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0952" windowHeight="10740" activeTab="0"/>
  </bookViews>
  <sheets>
    <sheet name="победители" sheetId="1" r:id="rId1"/>
  </sheets>
  <definedNames/>
  <calcPr fullCalcOnLoad="1"/>
</workbook>
</file>

<file path=xl/sharedStrings.xml><?xml version="1.0" encoding="utf-8"?>
<sst xmlns="http://schemas.openxmlformats.org/spreadsheetml/2006/main" count="180" uniqueCount="128">
  <si>
    <t>РуководительФИО</t>
  </si>
  <si>
    <t>Астрономия</t>
  </si>
  <si>
    <t>Как влияет Луна на человека?</t>
  </si>
  <si>
    <t>Плутон - далекий и загадочный</t>
  </si>
  <si>
    <t>Информационные технологии</t>
  </si>
  <si>
    <t>Создание электронной азбуки в картинках</t>
  </si>
  <si>
    <t>Математика</t>
  </si>
  <si>
    <t>В чем загадка числа 7</t>
  </si>
  <si>
    <t>Замечательные кривые</t>
  </si>
  <si>
    <t>Математика против курения</t>
  </si>
  <si>
    <t>Не в деньгах счастье</t>
  </si>
  <si>
    <t>Семейный бюджет</t>
  </si>
  <si>
    <t>Способы решения логических задач</t>
  </si>
  <si>
    <t>Способы умножения натуральных чисел</t>
  </si>
  <si>
    <t>Строительство дома</t>
  </si>
  <si>
    <t>Пожарная безопасность глазами детей</t>
  </si>
  <si>
    <t>Как повысить пожаробезопасность в доме?</t>
  </si>
  <si>
    <t>Каким должен быть пожарный?</t>
  </si>
  <si>
    <t>Пожарный - профессия героическая</t>
  </si>
  <si>
    <t>Техническое творчество и изобретательство</t>
  </si>
  <si>
    <t>Модель ракеты Метеор-1</t>
  </si>
  <si>
    <t>Модель самолета</t>
  </si>
  <si>
    <t>Что умеет бумага?</t>
  </si>
  <si>
    <t>Физика</t>
  </si>
  <si>
    <t>Волшебство температуры</t>
  </si>
  <si>
    <t>Как действуют законы физики на человека?</t>
  </si>
  <si>
    <t>Оптические иллюзии: не верь глазам своим</t>
  </si>
  <si>
    <t>Эти удивительные кристаллы</t>
  </si>
  <si>
    <t>ФИ участника</t>
  </si>
  <si>
    <t>Название работы</t>
  </si>
  <si>
    <t>Почему происходят детские шалости с огнем, 
и какие существуют способы предотвращения?</t>
  </si>
  <si>
    <t>Компьютерный тренажер «Словарные слова» 
для учащихся начальной школы</t>
  </si>
  <si>
    <t>Проектирование и моделирование деталей 
для кораблестроения средствами Blender</t>
  </si>
  <si>
    <t>Интерактивная презентация 
как средство противопожарной пропаганды</t>
  </si>
  <si>
    <t>№
п/п</t>
  </si>
  <si>
    <t>Гринаковский 
Савелий</t>
  </si>
  <si>
    <t>Дроздов 
Алексей</t>
  </si>
  <si>
    <t>Смирнова 
Анастасия</t>
  </si>
  <si>
    <t>Кунафин 
Камиль</t>
  </si>
  <si>
    <t>Коробейников 
Вадим</t>
  </si>
  <si>
    <t>Уткин 
Михаил</t>
  </si>
  <si>
    <t>Асауленко 
Вячеслав</t>
  </si>
  <si>
    <t>Белов 
Артур</t>
  </si>
  <si>
    <t>Дектерев 
Семен</t>
  </si>
  <si>
    <t>Горлова 
София</t>
  </si>
  <si>
    <t>Антипов 
Андрей</t>
  </si>
  <si>
    <t>Мухитов 
Тимур</t>
  </si>
  <si>
    <t>Голубев 
Евгений</t>
  </si>
  <si>
    <t>Шихта 
Анастасия</t>
  </si>
  <si>
    <t>Есюнин 
Кирилл</t>
  </si>
  <si>
    <t>Темеров 
Ян</t>
  </si>
  <si>
    <t>Шаклеина 
Анна</t>
  </si>
  <si>
    <t>Одинцова 
Юлия</t>
  </si>
  <si>
    <t>Сахарова
Дарья</t>
  </si>
  <si>
    <t>Глущенко 
Валерия</t>
  </si>
  <si>
    <t>Савин 
Савелий</t>
  </si>
  <si>
    <t>Потриденный 
Илья</t>
  </si>
  <si>
    <t>Шамрай 
Игорь</t>
  </si>
  <si>
    <t>Лоншакова 
Светлана</t>
  </si>
  <si>
    <t>Асмолов 
Егор</t>
  </si>
  <si>
    <t>Колосова 
Юлия</t>
  </si>
  <si>
    <t>Боганов 
Алексей</t>
  </si>
  <si>
    <t>Сыромятникова 
Анна</t>
  </si>
  <si>
    <t>Бурмакин 
Владислав</t>
  </si>
  <si>
    <t>Прядун 
Екатерина</t>
  </si>
  <si>
    <t>Кудь 
Ирина</t>
  </si>
  <si>
    <t>Стёпина
Маргарита</t>
  </si>
  <si>
    <t>Кремер 
Ольга</t>
  </si>
  <si>
    <t>Жарков 
Кирилл</t>
  </si>
  <si>
    <t>Иванов 
Андрей</t>
  </si>
  <si>
    <t>Корепанова 
Екатерина</t>
  </si>
  <si>
    <t>Вервейн 
Павел</t>
  </si>
  <si>
    <t>Талыбов 
Дмитрий</t>
  </si>
  <si>
    <t>Пимонов 
Даниил</t>
  </si>
  <si>
    <t>Епишкин 
Владимир</t>
  </si>
  <si>
    <t>Борисов 
Алексей</t>
  </si>
  <si>
    <t>Лябин
Алексей</t>
  </si>
  <si>
    <t>Харитонов
Данила</t>
  </si>
  <si>
    <t>Простые вычисления с календарем</t>
  </si>
  <si>
    <t>СПИСКИ ПОБЕДИТЕЛЕЙ И ПРИЗЕРОВ
IV муниципальной научно-практической конференции
обучающихся 1-5 классов «Я познаю мир»</t>
  </si>
  <si>
    <t>РЕЗУЛЬТАТ</t>
  </si>
  <si>
    <t>1 место</t>
  </si>
  <si>
    <t>Яблокова Е.И.
Романова Е.А.</t>
  </si>
  <si>
    <t>Кононова Р.В.</t>
  </si>
  <si>
    <t>2 место</t>
  </si>
  <si>
    <t>3 место</t>
  </si>
  <si>
    <t>Тищенко Л.В.</t>
  </si>
  <si>
    <t>Нефедова Е.В.</t>
  </si>
  <si>
    <t>Алентьева Л.А.</t>
  </si>
  <si>
    <t>Иванова Л.М.</t>
  </si>
  <si>
    <t>Пархачев П.И.</t>
  </si>
  <si>
    <t>Хоменко Л.Н.</t>
  </si>
  <si>
    <t>Синкевич С.А.</t>
  </si>
  <si>
    <t>Прохорова Н.Г.</t>
  </si>
  <si>
    <t>Яблокова Е.И.</t>
  </si>
  <si>
    <t>Мишкинев В.В.</t>
  </si>
  <si>
    <t>Бондарева Е.В.</t>
  </si>
  <si>
    <t>Лауреат</t>
  </si>
  <si>
    <t>Карягина Е.А.</t>
  </si>
  <si>
    <t>Кондратьева С.В.
Ермолаева Т.В.</t>
  </si>
  <si>
    <t>Лущикова Л.А.</t>
  </si>
  <si>
    <t>Дидиленко В.Г.</t>
  </si>
  <si>
    <t>Ермолаева Т.В.</t>
  </si>
  <si>
    <t>Кондратьева С.В.</t>
  </si>
  <si>
    <t>Сергеева Т.Н.</t>
  </si>
  <si>
    <t>Журавлёва Е.Ю.</t>
  </si>
  <si>
    <t>Щипунова Е.А.</t>
  </si>
  <si>
    <t>Балаболин С.В.</t>
  </si>
  <si>
    <t>Торшина Т.В.</t>
  </si>
  <si>
    <t>Козырева И.С.</t>
  </si>
  <si>
    <t>Шереметьева Г.В.</t>
  </si>
  <si>
    <t>Потриденный 
Александр</t>
  </si>
  <si>
    <t>Чертусева Л.В.</t>
  </si>
  <si>
    <t>Одинцова Т.А.</t>
  </si>
  <si>
    <t>Шадринцева И.В.</t>
  </si>
  <si>
    <t>Мельниченко Л.А.</t>
  </si>
  <si>
    <t>возрастная категория: 1 класс</t>
  </si>
  <si>
    <t>возрастная категория: 2-3 класс</t>
  </si>
  <si>
    <t>возрастная категория: 4-5 класс</t>
  </si>
  <si>
    <t>История пожарной охраны России: влияние руководителей государства на развитие пожарной охраны и обеспечение пожарной безопасности</t>
  </si>
  <si>
    <t>Шалость  детей  с  огнем: способы предотращения</t>
  </si>
  <si>
    <t>Новые формы проведения противопожарной пропаганды</t>
  </si>
  <si>
    <t>Шалость детей с огнем: способы предотращения</t>
  </si>
  <si>
    <t>Разработка дизайна и верстка детской книги-сказок</t>
  </si>
  <si>
    <t>Как приручить свет или научись фотографировать красиво</t>
  </si>
  <si>
    <t>Различные способы дистанционного управления роботом</t>
  </si>
  <si>
    <t>Экспериментальная модель ракетоплана на водяной тяге</t>
  </si>
  <si>
    <t>Управление NXT-моделью, используя соединение по блютус (Bluetooth)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</si>
</sst>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i/>
      <sz val="13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4" fillId="37" borderId="43" xfId="0" applyFont="1" applyFill="1" applyBorder="1" applyAlignment="1">
      <alignment horizontal="center" vertical="center"/>
    </xf>
    <xf numFmtId="0" fontId="4" fillId="37" borderId="44" xfId="0" applyFont="1" applyFill="1" applyBorder="1" applyAlignment="1">
      <alignment horizontal="center" vertical="center"/>
    </xf>
    <xf numFmtId="0" fontId="4" fillId="37" borderId="4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125" defaultRowHeight="12.75"/>
  <cols>
    <col min="1" max="1" width="9.00390625" style="1" bestFit="1" customWidth="1"/>
    <col min="2" max="2" width="3.50390625" style="3" bestFit="1" customWidth="1"/>
    <col min="3" max="3" width="14.00390625" style="3" bestFit="1" customWidth="1"/>
    <col min="4" max="4" width="60.875" style="2" customWidth="1"/>
    <col min="5" max="5" width="15.50390625" style="3" bestFit="1" customWidth="1"/>
    <col min="6" max="16384" width="9.125" style="3" customWidth="1"/>
  </cols>
  <sheetData>
    <row r="1" spans="1:5" ht="55.5" customHeight="1" thickBot="1">
      <c r="A1" s="48" t="s">
        <v>79</v>
      </c>
      <c r="B1" s="49"/>
      <c r="C1" s="49"/>
      <c r="D1" s="49"/>
      <c r="E1" s="49"/>
    </row>
    <row r="2" spans="1:5" s="7" customFormat="1" ht="24" thickBot="1">
      <c r="A2" s="19" t="s">
        <v>80</v>
      </c>
      <c r="B2" s="20" t="s">
        <v>34</v>
      </c>
      <c r="C2" s="21" t="s">
        <v>28</v>
      </c>
      <c r="D2" s="21" t="s">
        <v>29</v>
      </c>
      <c r="E2" s="22" t="s">
        <v>0</v>
      </c>
    </row>
    <row r="3" spans="1:5" ht="19.5" customHeight="1" thickBot="1">
      <c r="A3" s="51" t="s">
        <v>23</v>
      </c>
      <c r="B3" s="52"/>
      <c r="C3" s="52"/>
      <c r="D3" s="52"/>
      <c r="E3" s="53"/>
    </row>
    <row r="4" spans="1:5" ht="15">
      <c r="A4" s="45" t="s">
        <v>117</v>
      </c>
      <c r="B4" s="46"/>
      <c r="C4" s="46"/>
      <c r="D4" s="46"/>
      <c r="E4" s="47"/>
    </row>
    <row r="5" spans="1:5" ht="27">
      <c r="A5" s="23" t="s">
        <v>81</v>
      </c>
      <c r="B5" s="13">
        <v>1</v>
      </c>
      <c r="C5" s="39" t="s">
        <v>36</v>
      </c>
      <c r="D5" s="43" t="s">
        <v>25</v>
      </c>
      <c r="E5" s="14" t="s">
        <v>83</v>
      </c>
    </row>
    <row r="6" spans="1:5" ht="27">
      <c r="A6" s="8" t="s">
        <v>81</v>
      </c>
      <c r="B6" s="5">
        <f>B5+1</f>
        <v>2</v>
      </c>
      <c r="C6" s="28" t="s">
        <v>37</v>
      </c>
      <c r="D6" s="28" t="s">
        <v>124</v>
      </c>
      <c r="E6" s="9" t="s">
        <v>89</v>
      </c>
    </row>
    <row r="7" spans="1:5" ht="27">
      <c r="A7" s="8" t="s">
        <v>84</v>
      </c>
      <c r="B7" s="5">
        <f>B6+1</f>
        <v>3</v>
      </c>
      <c r="C7" s="28" t="s">
        <v>35</v>
      </c>
      <c r="D7" s="29" t="s">
        <v>24</v>
      </c>
      <c r="E7" s="9" t="s">
        <v>86</v>
      </c>
    </row>
    <row r="8" spans="1:5" ht="27">
      <c r="A8" s="8" t="s">
        <v>84</v>
      </c>
      <c r="B8" s="5">
        <f>B7+1</f>
        <v>4</v>
      </c>
      <c r="C8" s="28" t="s">
        <v>39</v>
      </c>
      <c r="D8" s="29" t="s">
        <v>27</v>
      </c>
      <c r="E8" s="9" t="s">
        <v>87</v>
      </c>
    </row>
    <row r="9" spans="1:5" ht="27.75" thickBot="1">
      <c r="A9" s="10" t="s">
        <v>85</v>
      </c>
      <c r="B9" s="17">
        <v>5</v>
      </c>
      <c r="C9" s="33" t="s">
        <v>38</v>
      </c>
      <c r="D9" s="34" t="s">
        <v>26</v>
      </c>
      <c r="E9" s="12" t="s">
        <v>88</v>
      </c>
    </row>
    <row r="10" spans="1:5" ht="19.5" customHeight="1" thickBot="1">
      <c r="A10" s="60" t="s">
        <v>1</v>
      </c>
      <c r="B10" s="61"/>
      <c r="C10" s="61"/>
      <c r="D10" s="61"/>
      <c r="E10" s="62"/>
    </row>
    <row r="11" spans="1:5" ht="27">
      <c r="A11" s="15" t="s">
        <v>81</v>
      </c>
      <c r="B11" s="18">
        <v>1</v>
      </c>
      <c r="C11" s="31" t="s">
        <v>75</v>
      </c>
      <c r="D11" s="32" t="s">
        <v>3</v>
      </c>
      <c r="E11" s="16" t="s">
        <v>82</v>
      </c>
    </row>
    <row r="12" spans="1:5" ht="27.75" thickBot="1">
      <c r="A12" s="10" t="s">
        <v>81</v>
      </c>
      <c r="B12" s="17">
        <v>2</v>
      </c>
      <c r="C12" s="33" t="s">
        <v>74</v>
      </c>
      <c r="D12" s="34" t="s">
        <v>2</v>
      </c>
      <c r="E12" s="12" t="s">
        <v>83</v>
      </c>
    </row>
    <row r="13" spans="1:5" ht="19.5" customHeight="1" thickBot="1">
      <c r="A13" s="63" t="s">
        <v>4</v>
      </c>
      <c r="B13" s="64"/>
      <c r="C13" s="64"/>
      <c r="D13" s="64"/>
      <c r="E13" s="65"/>
    </row>
    <row r="14" spans="1:5" ht="15">
      <c r="A14" s="45" t="s">
        <v>117</v>
      </c>
      <c r="B14" s="46"/>
      <c r="C14" s="46"/>
      <c r="D14" s="46"/>
      <c r="E14" s="47"/>
    </row>
    <row r="15" spans="1:5" ht="27">
      <c r="A15" s="79" t="s">
        <v>81</v>
      </c>
      <c r="B15" s="13">
        <v>1</v>
      </c>
      <c r="C15" s="39" t="s">
        <v>71</v>
      </c>
      <c r="D15" s="82" t="s">
        <v>31</v>
      </c>
      <c r="E15" s="14" t="s">
        <v>90</v>
      </c>
    </row>
    <row r="16" spans="1:5" ht="27">
      <c r="A16" s="84"/>
      <c r="B16" s="40">
        <v>2</v>
      </c>
      <c r="C16" s="41" t="s">
        <v>76</v>
      </c>
      <c r="D16" s="85"/>
      <c r="E16" s="27" t="s">
        <v>91</v>
      </c>
    </row>
    <row r="17" spans="1:5" ht="15">
      <c r="A17" s="57" t="s">
        <v>118</v>
      </c>
      <c r="B17" s="58"/>
      <c r="C17" s="58"/>
      <c r="D17" s="58"/>
      <c r="E17" s="59"/>
    </row>
    <row r="18" spans="1:5" ht="27">
      <c r="A18" s="23" t="s">
        <v>81</v>
      </c>
      <c r="B18" s="13">
        <v>3</v>
      </c>
      <c r="C18" s="39" t="s">
        <v>70</v>
      </c>
      <c r="D18" s="39" t="s">
        <v>123</v>
      </c>
      <c r="E18" s="14" t="s">
        <v>92</v>
      </c>
    </row>
    <row r="19" spans="1:5" ht="27">
      <c r="A19" s="8" t="s">
        <v>81</v>
      </c>
      <c r="B19" s="5">
        <v>4</v>
      </c>
      <c r="C19" s="28" t="s">
        <v>73</v>
      </c>
      <c r="D19" s="28" t="s">
        <v>32</v>
      </c>
      <c r="E19" s="9" t="s">
        <v>92</v>
      </c>
    </row>
    <row r="20" spans="1:5" ht="27.75" thickBot="1">
      <c r="A20" s="10" t="s">
        <v>84</v>
      </c>
      <c r="B20" s="17">
        <v>5</v>
      </c>
      <c r="C20" s="33" t="s">
        <v>72</v>
      </c>
      <c r="D20" s="34" t="s">
        <v>5</v>
      </c>
      <c r="E20" s="12" t="s">
        <v>93</v>
      </c>
    </row>
    <row r="21" spans="1:5" ht="19.5" customHeight="1" thickBot="1">
      <c r="A21" s="69" t="s">
        <v>19</v>
      </c>
      <c r="B21" s="70"/>
      <c r="C21" s="70"/>
      <c r="D21" s="70"/>
      <c r="E21" s="71"/>
    </row>
    <row r="22" spans="1:5" ht="17.25">
      <c r="A22" s="45" t="s">
        <v>116</v>
      </c>
      <c r="B22" s="72"/>
      <c r="C22" s="72"/>
      <c r="D22" s="72"/>
      <c r="E22" s="73"/>
    </row>
    <row r="23" spans="1:5" ht="27">
      <c r="A23" s="35" t="s">
        <v>81</v>
      </c>
      <c r="B23" s="25">
        <v>1</v>
      </c>
      <c r="C23" s="37" t="s">
        <v>44</v>
      </c>
      <c r="D23" s="44" t="s">
        <v>22</v>
      </c>
      <c r="E23" s="38" t="s">
        <v>94</v>
      </c>
    </row>
    <row r="24" spans="1:5" ht="17.25">
      <c r="A24" s="57" t="s">
        <v>117</v>
      </c>
      <c r="B24" s="74"/>
      <c r="C24" s="74"/>
      <c r="D24" s="74"/>
      <c r="E24" s="75"/>
    </row>
    <row r="25" spans="1:5" ht="27">
      <c r="A25" s="23" t="s">
        <v>81</v>
      </c>
      <c r="B25" s="6">
        <v>2</v>
      </c>
      <c r="C25" s="39" t="s">
        <v>42</v>
      </c>
      <c r="D25" s="39" t="s">
        <v>125</v>
      </c>
      <c r="E25" s="14" t="s">
        <v>106</v>
      </c>
    </row>
    <row r="26" spans="1:5" ht="27">
      <c r="A26" s="8" t="s">
        <v>84</v>
      </c>
      <c r="B26" s="4">
        <v>3</v>
      </c>
      <c r="C26" s="28" t="s">
        <v>41</v>
      </c>
      <c r="D26" s="29" t="s">
        <v>21</v>
      </c>
      <c r="E26" s="9" t="s">
        <v>89</v>
      </c>
    </row>
    <row r="27" spans="1:5" ht="27">
      <c r="A27" s="24" t="s">
        <v>85</v>
      </c>
      <c r="B27" s="26">
        <v>4</v>
      </c>
      <c r="C27" s="41" t="s">
        <v>43</v>
      </c>
      <c r="D27" s="41" t="s">
        <v>127</v>
      </c>
      <c r="E27" s="27" t="s">
        <v>106</v>
      </c>
    </row>
    <row r="28" spans="1:5" ht="17.25">
      <c r="A28" s="57" t="s">
        <v>118</v>
      </c>
      <c r="B28" s="74"/>
      <c r="C28" s="74"/>
      <c r="D28" s="74"/>
      <c r="E28" s="75"/>
    </row>
    <row r="29" spans="1:5" ht="27">
      <c r="A29" s="23" t="s">
        <v>81</v>
      </c>
      <c r="B29" s="6">
        <v>5</v>
      </c>
      <c r="C29" s="39" t="s">
        <v>40</v>
      </c>
      <c r="D29" s="43" t="s">
        <v>20</v>
      </c>
      <c r="E29" s="14" t="s">
        <v>95</v>
      </c>
    </row>
    <row r="30" spans="1:5" ht="27.75" thickBot="1">
      <c r="A30" s="10" t="s">
        <v>81</v>
      </c>
      <c r="B30" s="11">
        <v>6</v>
      </c>
      <c r="C30" s="33" t="s">
        <v>45</v>
      </c>
      <c r="D30" s="33" t="s">
        <v>126</v>
      </c>
      <c r="E30" s="12" t="s">
        <v>107</v>
      </c>
    </row>
    <row r="31" spans="1:5" ht="19.5" customHeight="1" thickBot="1">
      <c r="A31" s="66" t="s">
        <v>6</v>
      </c>
      <c r="B31" s="67"/>
      <c r="C31" s="67"/>
      <c r="D31" s="67"/>
      <c r="E31" s="68"/>
    </row>
    <row r="32" spans="1:5" ht="15">
      <c r="A32" s="45" t="s">
        <v>116</v>
      </c>
      <c r="B32" s="46"/>
      <c r="C32" s="46"/>
      <c r="D32" s="46"/>
      <c r="E32" s="47"/>
    </row>
    <row r="33" spans="1:5" ht="27">
      <c r="A33" s="35" t="s">
        <v>81</v>
      </c>
      <c r="B33" s="36">
        <v>1</v>
      </c>
      <c r="C33" s="37" t="s">
        <v>77</v>
      </c>
      <c r="D33" s="44" t="s">
        <v>78</v>
      </c>
      <c r="E33" s="38" t="s">
        <v>96</v>
      </c>
    </row>
    <row r="34" spans="1:5" ht="15">
      <c r="A34" s="57" t="s">
        <v>118</v>
      </c>
      <c r="B34" s="58"/>
      <c r="C34" s="58"/>
      <c r="D34" s="58"/>
      <c r="E34" s="59"/>
    </row>
    <row r="35" spans="1:5" ht="27">
      <c r="A35" s="23" t="s">
        <v>81</v>
      </c>
      <c r="B35" s="13">
        <f>B33+1</f>
        <v>2</v>
      </c>
      <c r="C35" s="39" t="s">
        <v>59</v>
      </c>
      <c r="D35" s="43" t="s">
        <v>8</v>
      </c>
      <c r="E35" s="14" t="s">
        <v>98</v>
      </c>
    </row>
    <row r="36" spans="1:5" ht="27">
      <c r="A36" s="8" t="s">
        <v>84</v>
      </c>
      <c r="B36" s="5">
        <f aca="true" t="shared" si="0" ref="B36:B44">B35+1</f>
        <v>3</v>
      </c>
      <c r="C36" s="28" t="s">
        <v>63</v>
      </c>
      <c r="D36" s="29" t="s">
        <v>11</v>
      </c>
      <c r="E36" s="9" t="s">
        <v>99</v>
      </c>
    </row>
    <row r="37" spans="1:5" ht="27">
      <c r="A37" s="50" t="s">
        <v>84</v>
      </c>
      <c r="B37" s="5">
        <f t="shared" si="0"/>
        <v>4</v>
      </c>
      <c r="C37" s="28" t="s">
        <v>64</v>
      </c>
      <c r="D37" s="81" t="s">
        <v>12</v>
      </c>
      <c r="E37" s="54" t="s">
        <v>100</v>
      </c>
    </row>
    <row r="38" spans="1:5" ht="27">
      <c r="A38" s="50"/>
      <c r="B38" s="5">
        <f t="shared" si="0"/>
        <v>5</v>
      </c>
      <c r="C38" s="28" t="s">
        <v>65</v>
      </c>
      <c r="D38" s="81"/>
      <c r="E38" s="55"/>
    </row>
    <row r="39" spans="1:5" ht="27">
      <c r="A39" s="8" t="s">
        <v>85</v>
      </c>
      <c r="B39" s="5">
        <f t="shared" si="0"/>
        <v>6</v>
      </c>
      <c r="C39" s="28" t="s">
        <v>60</v>
      </c>
      <c r="D39" s="29" t="s">
        <v>9</v>
      </c>
      <c r="E39" s="9" t="s">
        <v>101</v>
      </c>
    </row>
    <row r="40" spans="1:5" ht="27">
      <c r="A40" s="50" t="s">
        <v>85</v>
      </c>
      <c r="B40" s="5">
        <f t="shared" si="0"/>
        <v>7</v>
      </c>
      <c r="C40" s="28" t="s">
        <v>68</v>
      </c>
      <c r="D40" s="81" t="s">
        <v>14</v>
      </c>
      <c r="E40" s="9" t="s">
        <v>103</v>
      </c>
    </row>
    <row r="41" spans="1:5" ht="27">
      <c r="A41" s="50"/>
      <c r="B41" s="5">
        <f t="shared" si="0"/>
        <v>8</v>
      </c>
      <c r="C41" s="28" t="s">
        <v>69</v>
      </c>
      <c r="D41" s="81"/>
      <c r="E41" s="30" t="s">
        <v>102</v>
      </c>
    </row>
    <row r="42" spans="1:5" ht="27">
      <c r="A42" s="50" t="s">
        <v>97</v>
      </c>
      <c r="B42" s="5">
        <f t="shared" si="0"/>
        <v>9</v>
      </c>
      <c r="C42" s="28" t="s">
        <v>61</v>
      </c>
      <c r="D42" s="81" t="s">
        <v>10</v>
      </c>
      <c r="E42" s="56" t="s">
        <v>105</v>
      </c>
    </row>
    <row r="43" spans="1:5" ht="27">
      <c r="A43" s="50"/>
      <c r="B43" s="5">
        <f t="shared" si="0"/>
        <v>10</v>
      </c>
      <c r="C43" s="28" t="s">
        <v>62</v>
      </c>
      <c r="D43" s="81"/>
      <c r="E43" s="56"/>
    </row>
    <row r="44" spans="1:5" ht="27">
      <c r="A44" s="50" t="s">
        <v>97</v>
      </c>
      <c r="B44" s="5">
        <f t="shared" si="0"/>
        <v>11</v>
      </c>
      <c r="C44" s="28" t="s">
        <v>66</v>
      </c>
      <c r="D44" s="81" t="s">
        <v>13</v>
      </c>
      <c r="E44" s="54" t="s">
        <v>104</v>
      </c>
    </row>
    <row r="45" spans="1:5" ht="27">
      <c r="A45" s="50"/>
      <c r="B45" s="5">
        <f>B44+1</f>
        <v>12</v>
      </c>
      <c r="C45" s="28" t="s">
        <v>67</v>
      </c>
      <c r="D45" s="81"/>
      <c r="E45" s="55"/>
    </row>
    <row r="46" spans="1:5" ht="27.75" thickBot="1">
      <c r="A46" s="10" t="s">
        <v>97</v>
      </c>
      <c r="B46" s="17">
        <v>13</v>
      </c>
      <c r="C46" s="33" t="s">
        <v>58</v>
      </c>
      <c r="D46" s="34" t="s">
        <v>7</v>
      </c>
      <c r="E46" s="12" t="s">
        <v>98</v>
      </c>
    </row>
    <row r="47" spans="1:5" ht="28.5" customHeight="1" thickBot="1">
      <c r="A47" s="76" t="s">
        <v>15</v>
      </c>
      <c r="B47" s="77"/>
      <c r="C47" s="77"/>
      <c r="D47" s="77"/>
      <c r="E47" s="78"/>
    </row>
    <row r="48" spans="1:5" ht="15">
      <c r="A48" s="45" t="s">
        <v>116</v>
      </c>
      <c r="B48" s="46"/>
      <c r="C48" s="46"/>
      <c r="D48" s="46"/>
      <c r="E48" s="47"/>
    </row>
    <row r="49" spans="1:5" ht="27">
      <c r="A49" s="35" t="s">
        <v>81</v>
      </c>
      <c r="B49" s="36">
        <v>1</v>
      </c>
      <c r="C49" s="37" t="s">
        <v>57</v>
      </c>
      <c r="D49" s="37" t="s">
        <v>122</v>
      </c>
      <c r="E49" s="38" t="s">
        <v>108</v>
      </c>
    </row>
    <row r="50" spans="1:5" ht="15">
      <c r="A50" s="57" t="s">
        <v>117</v>
      </c>
      <c r="B50" s="58"/>
      <c r="C50" s="58"/>
      <c r="D50" s="58"/>
      <c r="E50" s="59"/>
    </row>
    <row r="51" spans="1:5" ht="27">
      <c r="A51" s="79" t="s">
        <v>81</v>
      </c>
      <c r="B51" s="13">
        <f>B49+1</f>
        <v>2</v>
      </c>
      <c r="C51" s="39" t="s">
        <v>111</v>
      </c>
      <c r="D51" s="82" t="s">
        <v>122</v>
      </c>
      <c r="E51" s="83" t="s">
        <v>86</v>
      </c>
    </row>
    <row r="52" spans="1:5" ht="27">
      <c r="A52" s="50"/>
      <c r="B52" s="5">
        <v>12</v>
      </c>
      <c r="C52" s="28" t="s">
        <v>56</v>
      </c>
      <c r="D52" s="81"/>
      <c r="E52" s="55"/>
    </row>
    <row r="53" spans="1:5" ht="27">
      <c r="A53" s="50" t="s">
        <v>84</v>
      </c>
      <c r="B53" s="5">
        <v>8</v>
      </c>
      <c r="C53" s="28" t="s">
        <v>53</v>
      </c>
      <c r="D53" s="80" t="s">
        <v>30</v>
      </c>
      <c r="E53" s="54" t="s">
        <v>112</v>
      </c>
    </row>
    <row r="54" spans="1:5" ht="27">
      <c r="A54" s="50"/>
      <c r="B54" s="5">
        <v>9</v>
      </c>
      <c r="C54" s="28" t="s">
        <v>54</v>
      </c>
      <c r="D54" s="81"/>
      <c r="E54" s="55"/>
    </row>
    <row r="55" spans="1:5" ht="27">
      <c r="A55" s="8" t="s">
        <v>85</v>
      </c>
      <c r="B55" s="5">
        <v>6</v>
      </c>
      <c r="C55" s="28" t="s">
        <v>51</v>
      </c>
      <c r="D55" s="28" t="s">
        <v>121</v>
      </c>
      <c r="E55" s="9" t="s">
        <v>113</v>
      </c>
    </row>
    <row r="56" spans="1:5" ht="27">
      <c r="A56" s="8" t="s">
        <v>85</v>
      </c>
      <c r="B56" s="5">
        <v>10</v>
      </c>
      <c r="C56" s="28" t="s">
        <v>55</v>
      </c>
      <c r="D56" s="28" t="s">
        <v>120</v>
      </c>
      <c r="E56" s="9" t="s">
        <v>114</v>
      </c>
    </row>
    <row r="57" spans="1:5" ht="27">
      <c r="A57" s="8" t="s">
        <v>97</v>
      </c>
      <c r="B57" s="5">
        <v>2</v>
      </c>
      <c r="C57" s="28" t="s">
        <v>47</v>
      </c>
      <c r="D57" s="28" t="s">
        <v>119</v>
      </c>
      <c r="E57" s="9" t="s">
        <v>115</v>
      </c>
    </row>
    <row r="58" spans="1:5" ht="27">
      <c r="A58" s="8" t="s">
        <v>97</v>
      </c>
      <c r="B58" s="5">
        <v>4</v>
      </c>
      <c r="C58" s="28" t="s">
        <v>49</v>
      </c>
      <c r="D58" s="29" t="s">
        <v>16</v>
      </c>
      <c r="E58" s="9" t="s">
        <v>83</v>
      </c>
    </row>
    <row r="59" spans="1:5" ht="27">
      <c r="A59" s="24" t="s">
        <v>97</v>
      </c>
      <c r="B59" s="40">
        <v>5</v>
      </c>
      <c r="C59" s="41" t="s">
        <v>50</v>
      </c>
      <c r="D59" s="42" t="s">
        <v>17</v>
      </c>
      <c r="E59" s="27" t="s">
        <v>83</v>
      </c>
    </row>
    <row r="60" spans="1:5" ht="15">
      <c r="A60" s="57" t="s">
        <v>118</v>
      </c>
      <c r="B60" s="58"/>
      <c r="C60" s="58"/>
      <c r="D60" s="58"/>
      <c r="E60" s="59"/>
    </row>
    <row r="61" spans="1:5" ht="27">
      <c r="A61" s="23" t="s">
        <v>81</v>
      </c>
      <c r="B61" s="13">
        <v>7</v>
      </c>
      <c r="C61" s="39" t="s">
        <v>52</v>
      </c>
      <c r="D61" s="43" t="s">
        <v>18</v>
      </c>
      <c r="E61" s="14" t="s">
        <v>110</v>
      </c>
    </row>
    <row r="62" spans="1:5" ht="27">
      <c r="A62" s="8" t="s">
        <v>84</v>
      </c>
      <c r="B62" s="5">
        <v>1</v>
      </c>
      <c r="C62" s="28" t="s">
        <v>46</v>
      </c>
      <c r="D62" s="28" t="s">
        <v>33</v>
      </c>
      <c r="E62" s="9" t="s">
        <v>109</v>
      </c>
    </row>
    <row r="63" spans="1:5" ht="27.75" thickBot="1">
      <c r="A63" s="10" t="s">
        <v>85</v>
      </c>
      <c r="B63" s="17">
        <v>3</v>
      </c>
      <c r="C63" s="33" t="s">
        <v>48</v>
      </c>
      <c r="D63" s="33" t="s">
        <v>119</v>
      </c>
      <c r="E63" s="12" t="s">
        <v>110</v>
      </c>
    </row>
  </sheetData>
  <sheetProtection/>
  <mergeCells count="37">
    <mergeCell ref="D37:D38"/>
    <mergeCell ref="D44:D45"/>
    <mergeCell ref="D40:D41"/>
    <mergeCell ref="A40:A41"/>
    <mergeCell ref="A34:E34"/>
    <mergeCell ref="D51:D52"/>
    <mergeCell ref="E53:E54"/>
    <mergeCell ref="E51:E52"/>
    <mergeCell ref="A15:A16"/>
    <mergeCell ref="D15:D16"/>
    <mergeCell ref="D42:D43"/>
    <mergeCell ref="A10:E10"/>
    <mergeCell ref="A13:E13"/>
    <mergeCell ref="A31:E31"/>
    <mergeCell ref="A21:E21"/>
    <mergeCell ref="A22:E22"/>
    <mergeCell ref="A24:E24"/>
    <mergeCell ref="A28:E28"/>
    <mergeCell ref="A14:E14"/>
    <mergeCell ref="A17:E17"/>
    <mergeCell ref="A32:E32"/>
    <mergeCell ref="E42:E43"/>
    <mergeCell ref="A60:E60"/>
    <mergeCell ref="A50:E50"/>
    <mergeCell ref="A48:E48"/>
    <mergeCell ref="A47:E47"/>
    <mergeCell ref="A53:A54"/>
    <mergeCell ref="A51:A52"/>
    <mergeCell ref="D53:D54"/>
    <mergeCell ref="A4:E4"/>
    <mergeCell ref="A1:E1"/>
    <mergeCell ref="A42:A43"/>
    <mergeCell ref="A37:A38"/>
    <mergeCell ref="A44:A45"/>
    <mergeCell ref="A3:E3"/>
    <mergeCell ref="E37:E38"/>
    <mergeCell ref="E44:E45"/>
  </mergeCells>
  <printOptions/>
  <pageMargins left="0.75" right="0.75" top="1" bottom="1" header="0.5" footer="0.5"/>
  <pageSetup horizontalDpi="600" verticalDpi="600" orientation="landscape" paperSize="9" r:id="rId1"/>
  <rowBreaks count="3" manualBreakCount="3">
    <brk id="12" max="255" man="1"/>
    <brk id="30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</dc:creator>
  <cp:keywords/>
  <dc:description/>
  <cp:lastModifiedBy>Пользователь</cp:lastModifiedBy>
  <cp:lastPrinted>2013-03-18T03:42:03Z</cp:lastPrinted>
  <dcterms:created xsi:type="dcterms:W3CDTF">2013-03-11T05:10:17Z</dcterms:created>
  <dcterms:modified xsi:type="dcterms:W3CDTF">2014-08-12T05:15:09Z</dcterms:modified>
  <cp:category/>
  <cp:version/>
  <cp:contentType/>
  <cp:contentStatus/>
</cp:coreProperties>
</file>