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ОБМЕН\Юридический отдел\Булгина Елена Анатольевна\изм от 14.01.2022 МЗ ДОПы\"/>
    </mc:Choice>
  </mc:AlternateContent>
  <bookViews>
    <workbookView xWindow="240" yWindow="105" windowWidth="15450" windowHeight="8085"/>
  </bookViews>
  <sheets>
    <sheet name="CЮТ" sheetId="11" r:id="rId1"/>
  </sheets>
  <calcPr calcId="162913"/>
</workbook>
</file>

<file path=xl/calcChain.xml><?xml version="1.0" encoding="utf-8"?>
<calcChain xmlns="http://schemas.openxmlformats.org/spreadsheetml/2006/main">
  <c r="AE42" i="11" l="1"/>
</calcChain>
</file>

<file path=xl/sharedStrings.xml><?xml version="1.0" encoding="utf-8"?>
<sst xmlns="http://schemas.openxmlformats.org/spreadsheetml/2006/main" count="223" uniqueCount="111">
  <si>
    <t>МУНИЦИПАЛЬНОЕ ЗАДАНИЕ</t>
  </si>
  <si>
    <t>Коды</t>
  </si>
  <si>
    <t>Форма по ОКУД</t>
  </si>
  <si>
    <t>0506001</t>
  </si>
  <si>
    <t>Дата</t>
  </si>
  <si>
    <t>Наименование муниципального учреждения</t>
  </si>
  <si>
    <t>по сводному</t>
  </si>
  <si>
    <t>реестру</t>
  </si>
  <si>
    <t>Виды деятельности муниципального учреждения</t>
  </si>
  <si>
    <t>По ОКВЭД</t>
  </si>
  <si>
    <t>РАЗДЕЛ 1</t>
  </si>
  <si>
    <t>1. Наименование муниципальной услуги</t>
  </si>
  <si>
    <t>Реализация дополнительных общеразвивающих программ</t>
  </si>
  <si>
    <t>2. Категории потребителей муниципальной услуги</t>
  </si>
  <si>
    <t>Физические лица</t>
  </si>
  <si>
    <t>3. Показатели, характеризующие объем и (или)  качество муниципальной услуги:</t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</si>
  <si>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</si>
  <si>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</si>
  <si>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</si>
  <si>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</si>
  <si>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</si>
  <si>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категория потребителей</t>
  </si>
  <si>
    <t>направленность образовательной программы</t>
  </si>
  <si>
    <t>наименование показателя</t>
  </si>
  <si>
    <t>единица измерения по ОКЕИ</t>
  </si>
  <si>
    <t>наименование</t>
  </si>
  <si>
    <t>код</t>
  </si>
  <si>
    <t>Не указано</t>
  </si>
  <si>
    <t xml:space="preserve">Очная </t>
  </si>
  <si>
    <t>3.2. Показатели, характеризующие объем муниципальной  услуги:</t>
  </si>
  <si>
    <t>Показатель объема муниципальной услуги</t>
  </si>
  <si>
    <t>Значение показателя объема муниципальной услуги</t>
  </si>
  <si>
    <t>Среднегодовой размер платы (цена, тариф)</t>
  </si>
  <si>
    <t>Человеко-час</t>
  </si>
  <si>
    <t>Нормативный правовой акт</t>
  </si>
  <si>
    <t>вид</t>
  </si>
  <si>
    <t>принявший орган</t>
  </si>
  <si>
    <t>дата</t>
  </si>
  <si>
    <t>номер</t>
  </si>
  <si>
    <t>1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</si>
  <si>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</si>
  <si>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</si>
  <si>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</si>
  <si>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 xml:space="preserve">Способ информирования </t>
  </si>
  <si>
    <t>Состав размещаемой информации</t>
  </si>
  <si>
    <t>Частота обновления информации</t>
  </si>
  <si>
    <t>1. Официальный сайт ЗАТО Железногорск в сети «Интернет»: http://www.admk26.ru</t>
  </si>
  <si>
    <t xml:space="preserve">1. Информация о нормативных правовых и иных актах, регламентирующих предоставление муниципальных услуг, муниципального задания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</si>
  <si>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В течение 5 рабочих дней со дня принятия или внесения изменений в соответствующие нормативные правовые и иные акты           </t>
  </si>
  <si>
    <t>2. Официальный сайт для размещения информации об учреждениях: http://www.busgov.ru</t>
  </si>
  <si>
    <t>2. Перечень образовательных учреждений, предоставляющих муниципальную услугу, почтовые адреса, телефоны, электронные адреса, по которым можно получить информацию справочного характера о деятельности образовательных учреждений</t>
  </si>
  <si>
    <t>Поддерживается в актуальном состоянии</t>
  </si>
  <si>
    <t>3. Информационный стенд в месте предоставления муниципальной услуги</t>
  </si>
  <si>
    <t>2. Иная информация, необходимая для выполнения (контроля за выполнением) муниципального задания</t>
  </si>
  <si>
    <t>Отсутствует.</t>
  </si>
  <si>
    <t>Форма контроля</t>
  </si>
  <si>
    <t>Периодичность</t>
  </si>
  <si>
    <t>4. Требования к отчетности о выполнении муниципального задания</t>
  </si>
  <si>
    <t>5. Иная информация, необходимая для исполнения (контроля за исполнением) муниципального задания</t>
  </si>
  <si>
    <t>виды образовательных программ</t>
  </si>
  <si>
    <t>формы образования и формы реализации образовательных программ</t>
  </si>
  <si>
    <t>Федеральный закон от 06.10.2003 № 131-ФЗ "Об общих принципах организации местного самоуправления в Российской Федерации";</t>
  </si>
  <si>
    <t>Федеральный закон от 29.12.2012 № 273-ФЗ "Об образовании в Российской Федерации";</t>
  </si>
  <si>
    <t>ЗАТО г. Железногорск</t>
  </si>
  <si>
    <t>-</t>
  </si>
  <si>
    <t>Ликвидация учреждения, реорганизация учреждения, исключение муниципальной услуги из перечня муниципальных услуг и работ.</t>
  </si>
  <si>
    <t>ЧАСТЬ 2. Прочие сведения о муниципальном задании</t>
  </si>
  <si>
    <t>1. Предварительный контроль</t>
  </si>
  <si>
    <t>2. Текущий контроль</t>
  </si>
  <si>
    <t>3. Последующий контроль</t>
  </si>
  <si>
    <t>Администрация ЗАТО г. Железногорск</t>
  </si>
  <si>
    <t>ЧАСТЬ 1. Сведения об оказываемых муниципальных услугах</t>
  </si>
  <si>
    <t>Образование в области спорта и отдыха</t>
  </si>
  <si>
    <t>85.41.1</t>
  </si>
  <si>
    <t>за 1 квартал, за полугодие, за 9 месяцев, ежегодно</t>
  </si>
  <si>
    <t>4.3. Иные требования к отчетности о выполнении муниципального задания:</t>
  </si>
  <si>
    <t>не установлены.</t>
  </si>
  <si>
    <t>отсутствует.</t>
  </si>
  <si>
    <t>ББ52</t>
  </si>
  <si>
    <t>в процентах</t>
  </si>
  <si>
    <t>в абсолютных показателях</t>
  </si>
  <si>
    <t>Допустимые (возможные) отклонения от установленных показателей объема муниципальной услуги</t>
  </si>
  <si>
    <t>к постановлению Администрации</t>
  </si>
  <si>
    <t>Код муниципальной услуги</t>
  </si>
  <si>
    <t>Допустимые (возможные) отклонения от установленных показателей качества муниципальной услуги</t>
  </si>
  <si>
    <t>В соответствии с постановлением Администрации ЗАТО г. Железногорск от 04.12.2015 
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</t>
  </si>
  <si>
    <t>1. Основания для досрочного прекращения выполнения муниципального задания:</t>
  </si>
  <si>
    <t>3. Порядок контроля за выполнением муниципального задания:</t>
  </si>
  <si>
    <t>Орган, осуществляющий контроль за выполнением муниципального задания</t>
  </si>
  <si>
    <t>3.1. Показатели, характеризующие качество муниципальной  услуги: не установлены</t>
  </si>
  <si>
    <t>Муниципальное бюджетное  учреждение дополнительного образования «Станция юных техников»</t>
  </si>
  <si>
    <t>4. Нормативные правовые акты, устанавливающие размер платы (цену, тариф) либо порядок его (ее) установления: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</si>
  <si>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</si>
  <si>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</si>
  <si>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Приказ Минпросвещения России от 09.11.2018 № 196 "Об утверждении Порядка организации и осуществления образовательной деятельности по дополнительным общеобразовательным программам".</t>
  </si>
  <si>
    <t>за 1 квартал, за полугодие, за 9 месяцев - до 2 числа месяца, следующего за отчетным, по форме согласно приложению № 5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задания";</t>
  </si>
  <si>
    <t>ежегодно - не позднее 3 рабочего дня текущего финансового года, по форме согласно приложению № 6 к постановлению Администрации ЗАТО г. Железногорск от 04.12.2015 № 1995 "Об утверждении Порядка формирования муниципального задания в отношении муниципальных учреждений ЗАТО Железногорск и финансового обеспечения выполнения муниципального задания".</t>
  </si>
  <si>
    <t>804200О.99.0.ББ52АЕ04000</t>
  </si>
  <si>
    <t>Техническая</t>
  </si>
  <si>
    <t>Число человеко-часов</t>
  </si>
  <si>
    <t>804200О.99.0.ББ52АЖ48000</t>
  </si>
  <si>
    <t>Количество человеко-часов</t>
  </si>
  <si>
    <t>РАЗДЕЛ 2</t>
  </si>
  <si>
    <t>Реализация дополнительных общеразвивающих программ (персонифицированное финансирование)</t>
  </si>
  <si>
    <t>Приложение № 3</t>
  </si>
  <si>
    <t>2023 год           (1-й год планового периода)</t>
  </si>
  <si>
    <t>2024 год               (2-й год планового периода)</t>
  </si>
  <si>
    <t>на 2022 год и  на плановый период 2023 и 2024 годов</t>
  </si>
  <si>
    <t>2022 год (очередной финансовый год)</t>
  </si>
  <si>
    <t>от 24.12.2021 № 2575</t>
  </si>
  <si>
    <r>
      <t xml:space="preserve">от </t>
    </r>
    <r>
      <rPr>
        <u/>
        <sz val="11"/>
        <rFont val="Times New Roman"/>
        <family val="1"/>
        <charset val="204"/>
      </rPr>
      <t xml:space="preserve">24.01.2022 </t>
    </r>
    <r>
      <rPr>
        <sz val="11"/>
        <rFont val="Times New Roman"/>
        <family val="1"/>
        <charset val="204"/>
      </rPr>
      <t xml:space="preserve">№ </t>
    </r>
    <r>
      <rPr>
        <u/>
        <sz val="11"/>
        <rFont val="Times New Roman"/>
        <family val="1"/>
        <charset val="204"/>
      </rPr>
      <t>123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</si>
</sst>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14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0" fontId="5" fillId="0" borderId="0" xfId="0" applyFont="1" applyFill="1"/>
    <xf numFmtId="49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7" fillId="0" borderId="14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/>
    <xf numFmtId="49" fontId="2" fillId="0" borderId="0" xfId="0" applyNumberFormat="1" applyFont="1" applyFill="1" applyBorder="1" applyAlignment="1">
      <alignment horizontal="left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/>
    </xf>
    <xf numFmtId="0" fontId="0" fillId="0" borderId="0" xfId="0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4" fillId="0" borderId="0" xfId="0" applyFont="1" applyAlignme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9" fillId="0" borderId="10" xfId="0" applyFont="1" applyBorder="1" applyAlignment="1"/>
    <xf numFmtId="0" fontId="8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3" fillId="0" borderId="10" xfId="0" applyFont="1" applyFill="1" applyBorder="1" applyAlignment="1">
      <alignment vertical="top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horizontal="right" vertical="top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5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4" fillId="0" borderId="10" xfId="0" applyFont="1" applyBorder="1" applyAlignment="1"/>
    <xf numFmtId="0" fontId="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4" xfId="0" applyBorder="1" applyAlignment="1"/>
    <xf numFmtId="0" fontId="4" fillId="0" borderId="14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11" fillId="0" borderId="10" xfId="0" applyFont="1" applyBorder="1" applyAlignment="1"/>
    <xf numFmtId="0" fontId="12" fillId="0" borderId="10" xfId="0" applyFont="1" applyBorder="1" applyAlignment="1"/>
    <xf numFmtId="0" fontId="4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vertical="top" wrapText="1"/>
    </xf>
    <xf numFmtId="49" fontId="7" fillId="0" borderId="16" xfId="0" applyNumberFormat="1" applyFont="1" applyFill="1" applyBorder="1" applyAlignment="1">
      <alignment vertical="top" wrapText="1"/>
    </xf>
    <xf numFmtId="49" fontId="7" fillId="0" borderId="22" xfId="0" applyNumberFormat="1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vertical="top" wrapText="1"/>
    </xf>
    <xf numFmtId="49" fontId="7" fillId="0" borderId="14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top" wrapText="1"/>
    </xf>
    <xf numFmtId="2" fontId="2" fillId="0" borderId="2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4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left" vertical="top" wrapText="1"/>
    </xf>
    <xf numFmtId="49" fontId="2" fillId="0" borderId="16" xfId="0" applyNumberFormat="1" applyFont="1" applyFill="1" applyBorder="1" applyAlignment="1">
      <alignment horizontal="left" vertical="top" wrapText="1"/>
    </xf>
    <xf numFmtId="49" fontId="2" fillId="0" borderId="22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left" wrapText="1"/>
    </xf>
    <xf numFmtId="49" fontId="2" fillId="0" borderId="16" xfId="0" applyNumberFormat="1" applyFont="1" applyFill="1" applyBorder="1" applyAlignment="1">
      <alignment horizontal="left" wrapText="1"/>
    </xf>
    <xf numFmtId="0" fontId="0" fillId="0" borderId="16" xfId="0" applyBorder="1" applyAlignment="1"/>
    <xf numFmtId="49" fontId="2" fillId="0" borderId="16" xfId="0" applyNumberFormat="1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/>
    </xf>
    <xf numFmtId="49" fontId="2" fillId="0" borderId="21" xfId="0" applyNumberFormat="1" applyFont="1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2" xfId="0" applyBorder="1" applyAlignment="1">
      <alignment wrapText="1"/>
    </xf>
    <xf numFmtId="0" fontId="2" fillId="0" borderId="14" xfId="0" applyFont="1" applyFill="1" applyBorder="1" applyAlignment="1">
      <alignment horizontal="left" vertical="top" wrapText="1"/>
    </xf>
    <xf numFmtId="49" fontId="2" fillId="0" borderId="23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26" xfId="0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25" xfId="0" applyBorder="1" applyAlignment="1">
      <alignment wrapText="1"/>
    </xf>
    <xf numFmtId="49" fontId="2" fillId="0" borderId="27" xfId="0" applyNumberFormat="1" applyFont="1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2" xfId="0" applyNumberFormat="1" applyFont="1" applyBorder="1" applyAlignment="1">
      <alignment horizontal="left" vertical="top" wrapText="1"/>
    </xf>
    <xf numFmtId="49" fontId="15" fillId="0" borderId="21" xfId="0" applyNumberFormat="1" applyFont="1" applyFill="1" applyBorder="1" applyAlignment="1">
      <alignment horizontal="left" vertical="top" wrapText="1"/>
    </xf>
    <xf numFmtId="49" fontId="15" fillId="0" borderId="22" xfId="0" applyNumberFormat="1" applyFont="1" applyFill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wrapText="1"/>
    </xf>
    <xf numFmtId="49" fontId="2" fillId="0" borderId="22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tabSelected="1" zoomScale="90" zoomScaleNormal="90" zoomScaleSheetLayoutView="100" zoomScalePageLayoutView="80" workbookViewId="0">
      <selection activeCell="AJ17" sqref="AJ17"/>
    </sheetView>
  </sheetViews>
  <sheetFormatPr defaultColWidth="9.42578125" defaultRowHeight="15" customHeight="1" x14ac:dyDescent="0.25"/>
  <cols>
    <col min="1" max="1" width="4.5703125" style="3" customWidth="1"/>
    <col min="2" max="5" width="5.5703125" style="3" customWidth="1"/>
    <col min="6" max="6" width="7.42578125" style="3" customWidth="1"/>
    <col min="7" max="7" width="5.42578125" style="3" customWidth="1"/>
    <col min="8" max="8" width="6.140625" style="3" customWidth="1"/>
    <col min="9" max="9" width="8.140625" style="3" customWidth="1"/>
    <col min="10" max="10" width="5.5703125" style="3" customWidth="1"/>
    <col min="11" max="11" width="7.5703125" style="3" customWidth="1"/>
    <col min="12" max="12" width="5.5703125" style="3" customWidth="1"/>
    <col min="13" max="13" width="5" style="3" customWidth="1"/>
    <col min="14" max="14" width="8" style="3" customWidth="1"/>
    <col min="15" max="17" width="5.5703125" style="3" customWidth="1"/>
    <col min="18" max="18" width="5.42578125" style="3" customWidth="1"/>
    <col min="19" max="19" width="5" style="3" customWidth="1"/>
    <col min="20" max="20" width="5.42578125" style="3" customWidth="1"/>
    <col min="21" max="22" width="5.5703125" style="3" customWidth="1"/>
    <col min="23" max="23" width="5.140625" style="3" customWidth="1"/>
    <col min="24" max="24" width="6.42578125" style="3" customWidth="1"/>
    <col min="25" max="25" width="5.5703125" style="3" customWidth="1"/>
    <col min="26" max="26" width="6" style="3" customWidth="1"/>
    <col min="27" max="27" width="5.5703125" style="3" customWidth="1"/>
    <col min="28" max="28" width="6.140625" style="3" customWidth="1"/>
    <col min="29" max="29" width="5.5703125" style="3" hidden="1" customWidth="1"/>
    <col min="30" max="30" width="9.5703125" style="3" customWidth="1"/>
    <col min="31" max="31" width="9" style="3" customWidth="1"/>
    <col min="32" max="16384" width="9.42578125" style="3"/>
  </cols>
  <sheetData>
    <row r="1" spans="1:31" s="1" customFormat="1" ht="15" customHeight="1" x14ac:dyDescent="0.25">
      <c r="U1" s="69"/>
      <c r="Z1" s="76" t="s">
        <v>104</v>
      </c>
      <c r="AA1" s="77"/>
      <c r="AB1" s="77"/>
      <c r="AC1" s="77"/>
    </row>
    <row r="2" spans="1:31" s="1" customFormat="1" ht="15" customHeight="1" x14ac:dyDescent="0.25">
      <c r="U2" s="69"/>
      <c r="Z2" s="69" t="s">
        <v>82</v>
      </c>
      <c r="AE2" s="70"/>
    </row>
    <row r="3" spans="1:31" s="1" customFormat="1" ht="15" customHeight="1" x14ac:dyDescent="0.25">
      <c r="U3" s="69"/>
      <c r="Z3" s="69" t="s">
        <v>63</v>
      </c>
      <c r="AE3" s="70"/>
    </row>
    <row r="4" spans="1:31" s="1" customFormat="1" ht="15" customHeight="1" x14ac:dyDescent="0.25">
      <c r="U4" s="69"/>
      <c r="Z4" s="76" t="s">
        <v>110</v>
      </c>
      <c r="AA4" s="77"/>
      <c r="AB4" s="77"/>
      <c r="AC4" s="77"/>
      <c r="AD4" s="77"/>
      <c r="AE4" s="77"/>
    </row>
    <row r="5" spans="1:31" s="1" customFormat="1" ht="15" customHeight="1" x14ac:dyDescent="0.25">
      <c r="U5" s="75"/>
      <c r="Z5" s="75"/>
      <c r="AA5" s="74"/>
      <c r="AB5" s="74"/>
      <c r="AC5" s="74"/>
      <c r="AD5" s="74"/>
      <c r="AE5" s="74"/>
    </row>
    <row r="6" spans="1:31" s="1" customFormat="1" ht="15" customHeight="1" x14ac:dyDescent="0.25">
      <c r="U6" s="75"/>
      <c r="Z6" s="76" t="s">
        <v>104</v>
      </c>
      <c r="AA6" s="77"/>
      <c r="AB6" s="77"/>
      <c r="AC6" s="77"/>
    </row>
    <row r="7" spans="1:31" s="1" customFormat="1" ht="15" customHeight="1" x14ac:dyDescent="0.25">
      <c r="U7" s="75"/>
      <c r="Z7" s="75" t="s">
        <v>82</v>
      </c>
      <c r="AE7" s="74"/>
    </row>
    <row r="8" spans="1:31" s="1" customFormat="1" ht="15" customHeight="1" x14ac:dyDescent="0.25">
      <c r="U8" s="75"/>
      <c r="Z8" s="75" t="s">
        <v>63</v>
      </c>
      <c r="AE8" s="74"/>
    </row>
    <row r="9" spans="1:31" s="1" customFormat="1" ht="15" customHeight="1" x14ac:dyDescent="0.25">
      <c r="Z9" s="76" t="s">
        <v>109</v>
      </c>
      <c r="AA9" s="77"/>
      <c r="AB9" s="77"/>
      <c r="AC9" s="77"/>
      <c r="AD9" s="77"/>
      <c r="AE9" s="77"/>
    </row>
    <row r="10" spans="1:31" ht="15" customHeight="1" x14ac:dyDescent="0.25">
      <c r="A10" s="90" t="s">
        <v>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</row>
    <row r="11" spans="1:31" ht="15" customHeight="1" x14ac:dyDescent="0.25">
      <c r="A11" s="91" t="s">
        <v>107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</row>
    <row r="12" spans="1:31" ht="15" customHeight="1" thickBot="1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92"/>
      <c r="AA12" s="92"/>
      <c r="AB12" s="92"/>
      <c r="AC12" s="17"/>
      <c r="AD12" s="78" t="s">
        <v>1</v>
      </c>
      <c r="AE12" s="79"/>
    </row>
    <row r="13" spans="1:31" ht="15" customHeight="1" x14ac:dyDescent="0.25">
      <c r="A13" s="100" t="s">
        <v>5</v>
      </c>
      <c r="B13" s="100"/>
      <c r="C13" s="100"/>
      <c r="D13" s="100"/>
      <c r="E13" s="100"/>
      <c r="F13" s="100"/>
      <c r="G13" s="100"/>
      <c r="H13" s="100"/>
      <c r="I13" s="100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9"/>
      <c r="Z13" s="93" t="s">
        <v>2</v>
      </c>
      <c r="AA13" s="93"/>
      <c r="AB13" s="93"/>
      <c r="AC13" s="17"/>
      <c r="AD13" s="80" t="s">
        <v>3</v>
      </c>
      <c r="AE13" s="81"/>
    </row>
    <row r="14" spans="1:31" ht="12.75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18"/>
      <c r="N14" s="4"/>
      <c r="O14" s="94"/>
      <c r="P14" s="94"/>
      <c r="Q14" s="94"/>
      <c r="R14" s="4"/>
      <c r="S14" s="17"/>
      <c r="T14" s="17"/>
      <c r="U14" s="17"/>
      <c r="V14" s="17"/>
      <c r="W14" s="17"/>
      <c r="X14" s="17"/>
      <c r="Y14" s="34"/>
      <c r="Z14" s="99" t="s">
        <v>4</v>
      </c>
      <c r="AA14" s="99"/>
      <c r="AB14" s="99"/>
      <c r="AC14" s="17"/>
      <c r="AD14" s="82"/>
      <c r="AE14" s="83"/>
    </row>
    <row r="15" spans="1:31" ht="16.5" customHeight="1" x14ac:dyDescent="0.25">
      <c r="A15" s="95" t="s">
        <v>90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31"/>
      <c r="Z15" s="99"/>
      <c r="AA15" s="99"/>
      <c r="AB15" s="99"/>
      <c r="AC15" s="17"/>
      <c r="AD15" s="84"/>
      <c r="AE15" s="85"/>
    </row>
    <row r="16" spans="1:31" ht="15" customHeight="1" x14ac:dyDescent="0.25"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4"/>
      <c r="Y16" s="24"/>
      <c r="Z16" s="99" t="s">
        <v>6</v>
      </c>
      <c r="AA16" s="105"/>
      <c r="AB16" s="105"/>
      <c r="AC16" s="17"/>
      <c r="AD16" s="86"/>
      <c r="AE16" s="87"/>
    </row>
    <row r="17" spans="1:31" ht="15" customHeight="1" x14ac:dyDescent="0.25">
      <c r="A17" s="97" t="s">
        <v>8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4"/>
      <c r="Y17" s="24"/>
      <c r="Z17" s="32"/>
      <c r="AA17" s="99" t="s">
        <v>7</v>
      </c>
      <c r="AB17" s="105"/>
      <c r="AC17" s="17"/>
      <c r="AD17" s="86"/>
      <c r="AE17" s="87"/>
    </row>
    <row r="18" spans="1:31" ht="21" customHeight="1" x14ac:dyDescent="0.25">
      <c r="A18" s="108" t="s">
        <v>72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41" t="s">
        <v>9</v>
      </c>
      <c r="AA18" s="141"/>
      <c r="AB18" s="141"/>
      <c r="AC18" s="17"/>
      <c r="AD18" s="88" t="s">
        <v>73</v>
      </c>
      <c r="AE18" s="89"/>
    </row>
    <row r="19" spans="1:31" ht="1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26"/>
      <c r="Y19" s="29"/>
      <c r="Z19" s="27"/>
      <c r="AA19" s="27"/>
      <c r="AB19" s="27"/>
      <c r="AC19" s="26"/>
    </row>
    <row r="20" spans="1:31" ht="15" customHeight="1" x14ac:dyDescent="0.25">
      <c r="A20" s="106" t="s">
        <v>71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28"/>
    </row>
    <row r="21" spans="1:31" ht="18" customHeight="1" thickBot="1" x14ac:dyDescent="0.3">
      <c r="A21" s="106" t="s">
        <v>10</v>
      </c>
      <c r="B21" s="106"/>
      <c r="C21" s="106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5"/>
      <c r="AE21" s="15"/>
    </row>
    <row r="22" spans="1:31" ht="9" customHeight="1" x14ac:dyDescent="0.25">
      <c r="A22" s="110" t="s">
        <v>11</v>
      </c>
      <c r="B22" s="110"/>
      <c r="C22" s="110"/>
      <c r="D22" s="110"/>
      <c r="E22" s="110"/>
      <c r="F22" s="110"/>
      <c r="G22" s="110"/>
      <c r="H22" s="110"/>
      <c r="I22" s="110"/>
      <c r="J22" s="111" t="s">
        <v>12</v>
      </c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4" t="s">
        <v>83</v>
      </c>
      <c r="X22" s="114"/>
      <c r="Y22" s="115"/>
      <c r="Z22" s="116" t="s">
        <v>78</v>
      </c>
      <c r="AA22" s="117"/>
      <c r="AB22" s="118"/>
      <c r="AC22" s="62"/>
      <c r="AD22" s="57"/>
      <c r="AE22" s="57"/>
    </row>
    <row r="23" spans="1:31" ht="19.5" customHeight="1" thickBot="1" x14ac:dyDescent="0.3">
      <c r="A23" s="110"/>
      <c r="B23" s="110"/>
      <c r="C23" s="110"/>
      <c r="D23" s="110"/>
      <c r="E23" s="110"/>
      <c r="F23" s="110"/>
      <c r="G23" s="110"/>
      <c r="H23" s="110"/>
      <c r="I23" s="110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4"/>
      <c r="X23" s="114"/>
      <c r="Y23" s="115"/>
      <c r="Z23" s="119"/>
      <c r="AA23" s="120"/>
      <c r="AB23" s="121"/>
      <c r="AC23" s="62"/>
      <c r="AD23" s="15"/>
      <c r="AE23" s="15"/>
    </row>
    <row r="24" spans="1:31" ht="15" customHeight="1" x14ac:dyDescent="0.25">
      <c r="A24" s="61" t="s">
        <v>13</v>
      </c>
      <c r="B24" s="61"/>
      <c r="C24" s="61"/>
      <c r="D24" s="61"/>
      <c r="E24" s="62"/>
      <c r="F24" s="62"/>
      <c r="G24" s="62"/>
      <c r="H24" s="62"/>
      <c r="I24" s="62"/>
      <c r="J24" s="122" t="s">
        <v>14</v>
      </c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62"/>
      <c r="X24" s="62"/>
      <c r="Y24" s="62"/>
      <c r="Z24" s="62"/>
      <c r="AA24" s="62"/>
      <c r="AB24" s="62"/>
      <c r="AC24" s="62"/>
      <c r="AD24" s="15"/>
      <c r="AE24" s="15"/>
    </row>
    <row r="25" spans="1:31" s="7" customFormat="1" ht="18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62"/>
      <c r="X25" s="62"/>
      <c r="Y25" s="62"/>
      <c r="Z25" s="62"/>
      <c r="AA25" s="62"/>
      <c r="AB25" s="62"/>
      <c r="AC25" s="62"/>
      <c r="AD25" s="15"/>
      <c r="AE25" s="15"/>
    </row>
    <row r="26" spans="1:31" ht="15" customHeight="1" x14ac:dyDescent="0.25">
      <c r="A26" s="123" t="s">
        <v>15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62"/>
      <c r="AD26" s="15"/>
      <c r="AE26" s="15"/>
    </row>
    <row r="27" spans="1:31" ht="15" customHeight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2"/>
      <c r="AD27" s="41"/>
      <c r="AE27" s="41"/>
    </row>
    <row r="28" spans="1:31" ht="15" customHeight="1" x14ac:dyDescent="0.25">
      <c r="A28" s="124" t="s">
        <v>89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62"/>
      <c r="AD28" s="15"/>
      <c r="AE28" s="15"/>
    </row>
    <row r="29" spans="1:31" s="7" customFormat="1" ht="16.5" customHeight="1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62"/>
      <c r="V29" s="62"/>
      <c r="W29" s="62"/>
      <c r="X29" s="62"/>
      <c r="Y29" s="62"/>
      <c r="Z29" s="62"/>
      <c r="AA29" s="62"/>
      <c r="AB29" s="62"/>
      <c r="AC29" s="62"/>
      <c r="AD29" s="15"/>
      <c r="AE29" s="15"/>
    </row>
    <row r="30" spans="1:31" ht="60.75" customHeight="1" x14ac:dyDescent="0.25">
      <c r="A30" s="125" t="s">
        <v>16</v>
      </c>
      <c r="B30" s="126"/>
      <c r="C30" s="127"/>
      <c r="D30" s="134" t="s">
        <v>17</v>
      </c>
      <c r="E30" s="135"/>
      <c r="F30" s="135"/>
      <c r="G30" s="135"/>
      <c r="H30" s="135"/>
      <c r="I30" s="136"/>
      <c r="J30" s="134" t="s">
        <v>18</v>
      </c>
      <c r="K30" s="135"/>
      <c r="L30" s="135"/>
      <c r="M30" s="136"/>
      <c r="N30" s="137" t="s">
        <v>19</v>
      </c>
      <c r="O30" s="138"/>
      <c r="P30" s="138"/>
      <c r="Q30" s="138"/>
      <c r="R30" s="138"/>
      <c r="S30" s="138"/>
      <c r="T30" s="138"/>
      <c r="U30" s="137" t="s">
        <v>20</v>
      </c>
      <c r="V30" s="138"/>
      <c r="W30" s="138"/>
      <c r="X30" s="138"/>
      <c r="Y30" s="138"/>
      <c r="Z30" s="138"/>
      <c r="AA30" s="139" t="s">
        <v>84</v>
      </c>
      <c r="AB30" s="140"/>
      <c r="AC30" s="140"/>
      <c r="AD30" s="140"/>
      <c r="AE30" s="140"/>
    </row>
    <row r="31" spans="1:31" ht="45" customHeight="1" x14ac:dyDescent="0.25">
      <c r="A31" s="128"/>
      <c r="B31" s="129"/>
      <c r="C31" s="130"/>
      <c r="D31" s="125" t="s">
        <v>21</v>
      </c>
      <c r="E31" s="127"/>
      <c r="F31" s="125" t="s">
        <v>59</v>
      </c>
      <c r="G31" s="127"/>
      <c r="H31" s="125" t="s">
        <v>22</v>
      </c>
      <c r="I31" s="127"/>
      <c r="J31" s="137" t="s">
        <v>60</v>
      </c>
      <c r="K31" s="137"/>
      <c r="L31" s="125"/>
      <c r="M31" s="127"/>
      <c r="N31" s="125" t="s">
        <v>23</v>
      </c>
      <c r="O31" s="172"/>
      <c r="P31" s="172"/>
      <c r="Q31" s="173"/>
      <c r="R31" s="137" t="s">
        <v>24</v>
      </c>
      <c r="S31" s="138"/>
      <c r="T31" s="138"/>
      <c r="U31" s="137" t="s">
        <v>108</v>
      </c>
      <c r="V31" s="137"/>
      <c r="W31" s="137" t="s">
        <v>105</v>
      </c>
      <c r="X31" s="138"/>
      <c r="Y31" s="137" t="s">
        <v>106</v>
      </c>
      <c r="Z31" s="137"/>
      <c r="AA31" s="164" t="s">
        <v>79</v>
      </c>
      <c r="AB31" s="138"/>
      <c r="AC31" s="35"/>
      <c r="AD31" s="164" t="s">
        <v>80</v>
      </c>
      <c r="AE31" s="138"/>
    </row>
    <row r="32" spans="1:31" ht="40.5" customHeight="1" x14ac:dyDescent="0.25">
      <c r="A32" s="131"/>
      <c r="B32" s="132"/>
      <c r="C32" s="133"/>
      <c r="D32" s="131"/>
      <c r="E32" s="133"/>
      <c r="F32" s="131"/>
      <c r="G32" s="133"/>
      <c r="H32" s="131"/>
      <c r="I32" s="133"/>
      <c r="J32" s="137"/>
      <c r="K32" s="137"/>
      <c r="L32" s="131"/>
      <c r="M32" s="133"/>
      <c r="N32" s="174"/>
      <c r="O32" s="175"/>
      <c r="P32" s="175"/>
      <c r="Q32" s="176"/>
      <c r="R32" s="137" t="s">
        <v>25</v>
      </c>
      <c r="S32" s="138"/>
      <c r="T32" s="58" t="s">
        <v>26</v>
      </c>
      <c r="U32" s="137"/>
      <c r="V32" s="137"/>
      <c r="W32" s="138"/>
      <c r="X32" s="138"/>
      <c r="Y32" s="137"/>
      <c r="Z32" s="137"/>
      <c r="AA32" s="164"/>
      <c r="AB32" s="138"/>
      <c r="AC32" s="35"/>
      <c r="AD32" s="138"/>
      <c r="AE32" s="138"/>
    </row>
    <row r="33" spans="1:31" s="8" customFormat="1" ht="17.25" customHeight="1" x14ac:dyDescent="0.2">
      <c r="A33" s="165">
        <v>1</v>
      </c>
      <c r="B33" s="166"/>
      <c r="C33" s="167"/>
      <c r="D33" s="165">
        <v>2</v>
      </c>
      <c r="E33" s="167"/>
      <c r="F33" s="165">
        <v>3</v>
      </c>
      <c r="G33" s="167"/>
      <c r="H33" s="165">
        <v>4</v>
      </c>
      <c r="I33" s="167"/>
      <c r="J33" s="165">
        <v>5</v>
      </c>
      <c r="K33" s="167"/>
      <c r="L33" s="165">
        <v>6</v>
      </c>
      <c r="M33" s="167"/>
      <c r="N33" s="168">
        <v>7</v>
      </c>
      <c r="O33" s="169"/>
      <c r="P33" s="169"/>
      <c r="Q33" s="169"/>
      <c r="R33" s="168">
        <v>8</v>
      </c>
      <c r="S33" s="169"/>
      <c r="T33" s="55">
        <v>9</v>
      </c>
      <c r="U33" s="168">
        <v>10</v>
      </c>
      <c r="V33" s="169"/>
      <c r="W33" s="168">
        <v>11</v>
      </c>
      <c r="X33" s="168"/>
      <c r="Y33" s="168">
        <v>12</v>
      </c>
      <c r="Z33" s="168"/>
      <c r="AA33" s="142">
        <v>13</v>
      </c>
      <c r="AB33" s="143"/>
      <c r="AC33" s="55"/>
      <c r="AD33" s="142">
        <v>14</v>
      </c>
      <c r="AE33" s="143"/>
    </row>
    <row r="34" spans="1:31" s="20" customFormat="1" ht="16.5" customHeight="1" x14ac:dyDescent="0.25">
      <c r="A34" s="177"/>
      <c r="B34" s="178"/>
      <c r="C34" s="179"/>
      <c r="D34" s="177"/>
      <c r="E34" s="179"/>
      <c r="F34" s="177"/>
      <c r="G34" s="179"/>
      <c r="H34" s="177"/>
      <c r="I34" s="179"/>
      <c r="J34" s="177"/>
      <c r="K34" s="179"/>
      <c r="L34" s="177"/>
      <c r="M34" s="179"/>
      <c r="N34" s="180"/>
      <c r="O34" s="181"/>
      <c r="P34" s="181"/>
      <c r="Q34" s="181"/>
      <c r="R34" s="180"/>
      <c r="S34" s="181"/>
      <c r="T34" s="59"/>
      <c r="U34" s="182"/>
      <c r="V34" s="183"/>
      <c r="W34" s="184"/>
      <c r="X34" s="184"/>
      <c r="Y34" s="184"/>
      <c r="Z34" s="184"/>
      <c r="AA34" s="185"/>
      <c r="AB34" s="186"/>
      <c r="AC34" s="42"/>
      <c r="AD34" s="185"/>
      <c r="AE34" s="186"/>
    </row>
    <row r="35" spans="1:31" ht="15" customHeigh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13"/>
      <c r="AD35" s="43"/>
      <c r="AE35" s="43"/>
    </row>
    <row r="36" spans="1:31" s="7" customFormat="1" ht="15" customHeight="1" x14ac:dyDescent="0.25">
      <c r="A36" s="124" t="s">
        <v>29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62"/>
      <c r="AD36" s="61"/>
      <c r="AE36" s="61"/>
    </row>
    <row r="37" spans="1:31" ht="15" customHeight="1" x14ac:dyDescent="0.25">
      <c r="A37" s="54"/>
      <c r="B37" s="54"/>
      <c r="C37" s="54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9"/>
      <c r="V37" s="9"/>
      <c r="W37" s="10"/>
      <c r="X37" s="10"/>
      <c r="Y37" s="10"/>
      <c r="Z37" s="10"/>
      <c r="AA37" s="10"/>
      <c r="AB37" s="10"/>
      <c r="AC37" s="11"/>
      <c r="AD37" s="57"/>
      <c r="AE37" s="57"/>
    </row>
    <row r="38" spans="1:31" ht="92.25" customHeight="1" x14ac:dyDescent="0.25">
      <c r="A38" s="125" t="s">
        <v>16</v>
      </c>
      <c r="B38" s="126"/>
      <c r="C38" s="127"/>
      <c r="D38" s="134" t="s">
        <v>17</v>
      </c>
      <c r="E38" s="135"/>
      <c r="F38" s="135"/>
      <c r="G38" s="135"/>
      <c r="H38" s="135"/>
      <c r="I38" s="136"/>
      <c r="J38" s="134" t="s">
        <v>18</v>
      </c>
      <c r="K38" s="135"/>
      <c r="L38" s="135"/>
      <c r="M38" s="135"/>
      <c r="N38" s="134" t="s">
        <v>30</v>
      </c>
      <c r="O38" s="135"/>
      <c r="P38" s="136"/>
      <c r="Q38" s="134" t="s">
        <v>31</v>
      </c>
      <c r="R38" s="135"/>
      <c r="S38" s="135"/>
      <c r="T38" s="135"/>
      <c r="U38" s="135"/>
      <c r="V38" s="136"/>
      <c r="W38" s="134" t="s">
        <v>32</v>
      </c>
      <c r="X38" s="135"/>
      <c r="Y38" s="135"/>
      <c r="Z38" s="135"/>
      <c r="AA38" s="135"/>
      <c r="AB38" s="136"/>
      <c r="AC38" s="44"/>
      <c r="AD38" s="134" t="s">
        <v>81</v>
      </c>
      <c r="AE38" s="136"/>
    </row>
    <row r="39" spans="1:31" ht="46.5" customHeight="1" x14ac:dyDescent="0.25">
      <c r="A39" s="128"/>
      <c r="B39" s="129"/>
      <c r="C39" s="130"/>
      <c r="D39" s="125" t="s">
        <v>21</v>
      </c>
      <c r="E39" s="127"/>
      <c r="F39" s="125" t="s">
        <v>59</v>
      </c>
      <c r="G39" s="127"/>
      <c r="H39" s="125" t="s">
        <v>22</v>
      </c>
      <c r="I39" s="127"/>
      <c r="J39" s="137" t="s">
        <v>60</v>
      </c>
      <c r="K39" s="137"/>
      <c r="L39" s="137"/>
      <c r="M39" s="137"/>
      <c r="N39" s="137" t="s">
        <v>23</v>
      </c>
      <c r="O39" s="137" t="s">
        <v>24</v>
      </c>
      <c r="P39" s="137"/>
      <c r="Q39" s="137" t="s">
        <v>108</v>
      </c>
      <c r="R39" s="137"/>
      <c r="S39" s="137" t="s">
        <v>105</v>
      </c>
      <c r="T39" s="138"/>
      <c r="U39" s="137" t="s">
        <v>106</v>
      </c>
      <c r="V39" s="137"/>
      <c r="W39" s="137" t="s">
        <v>108</v>
      </c>
      <c r="X39" s="137"/>
      <c r="Y39" s="137" t="s">
        <v>105</v>
      </c>
      <c r="Z39" s="138"/>
      <c r="AA39" s="137" t="s">
        <v>106</v>
      </c>
      <c r="AB39" s="137"/>
      <c r="AC39" s="44"/>
      <c r="AD39" s="187" t="s">
        <v>79</v>
      </c>
      <c r="AE39" s="187" t="s">
        <v>80</v>
      </c>
    </row>
    <row r="40" spans="1:31" ht="48" customHeight="1" x14ac:dyDescent="0.25">
      <c r="A40" s="131"/>
      <c r="B40" s="132"/>
      <c r="C40" s="133"/>
      <c r="D40" s="131"/>
      <c r="E40" s="133"/>
      <c r="F40" s="131"/>
      <c r="G40" s="133"/>
      <c r="H40" s="131"/>
      <c r="I40" s="133"/>
      <c r="J40" s="137"/>
      <c r="K40" s="137"/>
      <c r="L40" s="137"/>
      <c r="M40" s="137"/>
      <c r="N40" s="137"/>
      <c r="O40" s="58" t="s">
        <v>25</v>
      </c>
      <c r="P40" s="58" t="s">
        <v>26</v>
      </c>
      <c r="Q40" s="137"/>
      <c r="R40" s="137"/>
      <c r="S40" s="138"/>
      <c r="T40" s="138"/>
      <c r="U40" s="137"/>
      <c r="V40" s="137"/>
      <c r="W40" s="137"/>
      <c r="X40" s="137"/>
      <c r="Y40" s="138"/>
      <c r="Z40" s="138"/>
      <c r="AA40" s="137"/>
      <c r="AB40" s="137"/>
      <c r="AC40" s="44"/>
      <c r="AD40" s="188"/>
      <c r="AE40" s="188"/>
    </row>
    <row r="41" spans="1:31" s="8" customFormat="1" ht="15" customHeight="1" x14ac:dyDescent="0.2">
      <c r="A41" s="165">
        <v>1</v>
      </c>
      <c r="B41" s="166"/>
      <c r="C41" s="167"/>
      <c r="D41" s="168">
        <v>2</v>
      </c>
      <c r="E41" s="168"/>
      <c r="F41" s="168">
        <v>3</v>
      </c>
      <c r="G41" s="168"/>
      <c r="H41" s="168">
        <v>4</v>
      </c>
      <c r="I41" s="168"/>
      <c r="J41" s="165">
        <v>5</v>
      </c>
      <c r="K41" s="167"/>
      <c r="L41" s="168">
        <v>6</v>
      </c>
      <c r="M41" s="168"/>
      <c r="N41" s="55">
        <v>7</v>
      </c>
      <c r="O41" s="55">
        <v>8</v>
      </c>
      <c r="P41" s="55">
        <v>9</v>
      </c>
      <c r="Q41" s="168">
        <v>10</v>
      </c>
      <c r="R41" s="168"/>
      <c r="S41" s="168">
        <v>11</v>
      </c>
      <c r="T41" s="168"/>
      <c r="U41" s="168">
        <v>12</v>
      </c>
      <c r="V41" s="168"/>
      <c r="W41" s="168">
        <v>13</v>
      </c>
      <c r="X41" s="168"/>
      <c r="Y41" s="168">
        <v>14</v>
      </c>
      <c r="Z41" s="168"/>
      <c r="AA41" s="168">
        <v>15</v>
      </c>
      <c r="AB41" s="168"/>
      <c r="AC41" s="45"/>
      <c r="AD41" s="56">
        <v>16</v>
      </c>
      <c r="AE41" s="55">
        <v>17</v>
      </c>
    </row>
    <row r="42" spans="1:31" s="2" customFormat="1" ht="45.75" customHeight="1" x14ac:dyDescent="0.25">
      <c r="A42" s="194" t="s">
        <v>100</v>
      </c>
      <c r="B42" s="195"/>
      <c r="C42" s="196"/>
      <c r="D42" s="194" t="s">
        <v>27</v>
      </c>
      <c r="E42" s="196"/>
      <c r="F42" s="194" t="s">
        <v>27</v>
      </c>
      <c r="G42" s="196"/>
      <c r="H42" s="194" t="s">
        <v>27</v>
      </c>
      <c r="I42" s="196"/>
      <c r="J42" s="197" t="s">
        <v>28</v>
      </c>
      <c r="K42" s="197"/>
      <c r="L42" s="198"/>
      <c r="M42" s="199"/>
      <c r="N42" s="52" t="s">
        <v>101</v>
      </c>
      <c r="O42" s="52" t="s">
        <v>33</v>
      </c>
      <c r="P42" s="40">
        <v>539</v>
      </c>
      <c r="Q42" s="200">
        <v>91800</v>
      </c>
      <c r="R42" s="201"/>
      <c r="S42" s="200">
        <v>91800</v>
      </c>
      <c r="T42" s="201"/>
      <c r="U42" s="200">
        <v>91800</v>
      </c>
      <c r="V42" s="201"/>
      <c r="W42" s="189">
        <v>0</v>
      </c>
      <c r="X42" s="190"/>
      <c r="Y42" s="189">
        <v>0</v>
      </c>
      <c r="Z42" s="190"/>
      <c r="AA42" s="189">
        <v>0</v>
      </c>
      <c r="AB42" s="190"/>
      <c r="AC42" s="11"/>
      <c r="AD42" s="73">
        <v>15</v>
      </c>
      <c r="AE42" s="73">
        <f>ROUNDDOWN(((Q42*AD42)/100),0)</f>
        <v>13770</v>
      </c>
    </row>
    <row r="43" spans="1:31" ht="12.75" customHeight="1" x14ac:dyDescent="0.25">
      <c r="A43" s="46"/>
      <c r="B43" s="46"/>
      <c r="C43" s="46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10"/>
      <c r="X43" s="10"/>
      <c r="Y43" s="10"/>
      <c r="Z43" s="10"/>
      <c r="AA43" s="10"/>
      <c r="AB43" s="10"/>
      <c r="AC43" s="11"/>
      <c r="AD43" s="43"/>
      <c r="AE43" s="43"/>
    </row>
    <row r="44" spans="1:31" ht="15" customHeight="1" x14ac:dyDescent="0.25">
      <c r="A44" s="191" t="s">
        <v>91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1"/>
      <c r="AD44" s="16"/>
      <c r="AE44" s="16"/>
    </row>
    <row r="45" spans="1:31" ht="18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11"/>
      <c r="AD45" s="15"/>
      <c r="AE45" s="15"/>
    </row>
    <row r="46" spans="1:31" ht="15" customHeight="1" x14ac:dyDescent="0.25">
      <c r="A46" s="192" t="s">
        <v>34</v>
      </c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47"/>
      <c r="AD46" s="147"/>
      <c r="AE46" s="147"/>
    </row>
    <row r="47" spans="1:31" ht="15" customHeight="1" x14ac:dyDescent="0.25">
      <c r="A47" s="192" t="s">
        <v>35</v>
      </c>
      <c r="B47" s="192"/>
      <c r="C47" s="192"/>
      <c r="D47" s="192"/>
      <c r="E47" s="193" t="s">
        <v>36</v>
      </c>
      <c r="F47" s="193"/>
      <c r="G47" s="193"/>
      <c r="H47" s="193"/>
      <c r="I47" s="193"/>
      <c r="J47" s="193"/>
      <c r="K47" s="193" t="s">
        <v>37</v>
      </c>
      <c r="L47" s="193"/>
      <c r="M47" s="193" t="s">
        <v>38</v>
      </c>
      <c r="N47" s="193"/>
      <c r="O47" s="193" t="s">
        <v>25</v>
      </c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47"/>
      <c r="AD47" s="147"/>
      <c r="AE47" s="147"/>
    </row>
    <row r="48" spans="1:31" s="12" customFormat="1" ht="15" customHeight="1" x14ac:dyDescent="0.25">
      <c r="A48" s="202" t="s">
        <v>39</v>
      </c>
      <c r="B48" s="202"/>
      <c r="C48" s="202"/>
      <c r="D48" s="202"/>
      <c r="E48" s="203">
        <v>2</v>
      </c>
      <c r="F48" s="203"/>
      <c r="G48" s="203"/>
      <c r="H48" s="203"/>
      <c r="I48" s="203"/>
      <c r="J48" s="203"/>
      <c r="K48" s="203">
        <v>3</v>
      </c>
      <c r="L48" s="203"/>
      <c r="M48" s="203">
        <v>4</v>
      </c>
      <c r="N48" s="203"/>
      <c r="O48" s="203">
        <v>5</v>
      </c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147"/>
      <c r="AD48" s="147"/>
      <c r="AE48" s="147"/>
    </row>
    <row r="49" spans="1:31" ht="15" customHeight="1" x14ac:dyDescent="0.25">
      <c r="A49" s="192" t="s">
        <v>64</v>
      </c>
      <c r="B49" s="192"/>
      <c r="C49" s="192"/>
      <c r="D49" s="192"/>
      <c r="E49" s="193" t="s">
        <v>64</v>
      </c>
      <c r="F49" s="193"/>
      <c r="G49" s="193"/>
      <c r="H49" s="193"/>
      <c r="I49" s="193"/>
      <c r="J49" s="193"/>
      <c r="K49" s="193" t="s">
        <v>64</v>
      </c>
      <c r="L49" s="193"/>
      <c r="M49" s="193" t="s">
        <v>64</v>
      </c>
      <c r="N49" s="193"/>
      <c r="O49" s="193" t="s">
        <v>64</v>
      </c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47"/>
      <c r="AD49" s="147"/>
      <c r="AE49" s="147"/>
    </row>
    <row r="50" spans="1:31" ht="12" customHeight="1" x14ac:dyDescent="0.25">
      <c r="A50" s="54"/>
      <c r="B50" s="54"/>
      <c r="C50" s="54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9"/>
      <c r="V50" s="9"/>
      <c r="W50" s="10"/>
      <c r="X50" s="10"/>
      <c r="Y50" s="10"/>
      <c r="Z50" s="10"/>
      <c r="AA50" s="10"/>
      <c r="AB50" s="10"/>
      <c r="AC50" s="11"/>
      <c r="AD50" s="48"/>
      <c r="AE50" s="48"/>
    </row>
    <row r="51" spans="1:31" ht="15" customHeight="1" x14ac:dyDescent="0.25">
      <c r="A51" s="191" t="s">
        <v>40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1"/>
      <c r="AD51" s="15"/>
      <c r="AE51" s="15"/>
    </row>
    <row r="52" spans="1:31" ht="12.75" customHeight="1" x14ac:dyDescent="0.2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11"/>
      <c r="AD52" s="15"/>
      <c r="AE52" s="15"/>
    </row>
    <row r="53" spans="1:31" ht="15" customHeight="1" x14ac:dyDescent="0.25">
      <c r="A53" s="191" t="s">
        <v>41</v>
      </c>
      <c r="B53" s="191"/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1"/>
      <c r="AD53" s="15"/>
      <c r="AE53" s="15"/>
    </row>
    <row r="54" spans="1:31" s="21" customFormat="1" ht="15" customHeight="1" x14ac:dyDescent="0.25">
      <c r="A54" s="204" t="s">
        <v>61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109"/>
      <c r="AD54" s="109"/>
      <c r="AE54" s="109"/>
    </row>
    <row r="55" spans="1:31" s="21" customFormat="1" ht="15.75" customHeight="1" x14ac:dyDescent="0.25">
      <c r="A55" s="205" t="s">
        <v>62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6"/>
      <c r="AD55" s="206"/>
      <c r="AE55" s="206"/>
    </row>
    <row r="56" spans="1:31" s="21" customFormat="1" ht="17.25" customHeight="1" x14ac:dyDescent="0.25">
      <c r="A56" s="207" t="s">
        <v>94</v>
      </c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8"/>
      <c r="AD56" s="208"/>
      <c r="AE56" s="208"/>
    </row>
    <row r="57" spans="1:31" s="21" customFormat="1" ht="12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13"/>
      <c r="AD57" s="57"/>
      <c r="AE57" s="57"/>
    </row>
    <row r="58" spans="1:31" ht="15" customHeight="1" x14ac:dyDescent="0.25">
      <c r="A58" s="191" t="s">
        <v>42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1"/>
      <c r="AD58" s="49"/>
      <c r="AE58" s="49"/>
    </row>
    <row r="59" spans="1:31" ht="21.75" customHeight="1" x14ac:dyDescent="0.25">
      <c r="A59" s="54"/>
      <c r="B59" s="54"/>
      <c r="C59" s="54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9"/>
      <c r="V59" s="9"/>
      <c r="W59" s="10"/>
      <c r="X59" s="10"/>
      <c r="Y59" s="10"/>
      <c r="Z59" s="10"/>
      <c r="AA59" s="10"/>
      <c r="AB59" s="10"/>
      <c r="AC59" s="11"/>
      <c r="AD59" s="57"/>
      <c r="AE59" s="57"/>
    </row>
    <row r="60" spans="1:31" ht="15" customHeight="1" x14ac:dyDescent="0.25">
      <c r="A60" s="209" t="s">
        <v>43</v>
      </c>
      <c r="B60" s="210"/>
      <c r="C60" s="210"/>
      <c r="D60" s="210"/>
      <c r="E60" s="210"/>
      <c r="F60" s="210"/>
      <c r="G60" s="210"/>
      <c r="H60" s="210"/>
      <c r="I60" s="211" t="s">
        <v>44</v>
      </c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2"/>
      <c r="U60" s="213"/>
      <c r="V60" s="193" t="s">
        <v>45</v>
      </c>
      <c r="W60" s="147"/>
      <c r="X60" s="147"/>
      <c r="Y60" s="147"/>
      <c r="Z60" s="147"/>
      <c r="AA60" s="147"/>
      <c r="AB60" s="147"/>
      <c r="AC60" s="147"/>
      <c r="AD60" s="147"/>
      <c r="AE60" s="147"/>
    </row>
    <row r="61" spans="1:31" ht="43.5" customHeight="1" x14ac:dyDescent="0.25">
      <c r="A61" s="214" t="s">
        <v>46</v>
      </c>
      <c r="B61" s="215"/>
      <c r="C61" s="215"/>
      <c r="D61" s="215"/>
      <c r="E61" s="215"/>
      <c r="F61" s="215"/>
      <c r="G61" s="215"/>
      <c r="H61" s="216"/>
      <c r="I61" s="198" t="s">
        <v>47</v>
      </c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8"/>
      <c r="U61" s="219"/>
      <c r="V61" s="220" t="s">
        <v>48</v>
      </c>
      <c r="W61" s="147"/>
      <c r="X61" s="147"/>
      <c r="Y61" s="147"/>
      <c r="Z61" s="147"/>
      <c r="AA61" s="147"/>
      <c r="AB61" s="147"/>
      <c r="AC61" s="147"/>
      <c r="AD61" s="147"/>
      <c r="AE61" s="147"/>
    </row>
    <row r="62" spans="1:31" ht="46.5" customHeight="1" x14ac:dyDescent="0.25">
      <c r="A62" s="221" t="s">
        <v>49</v>
      </c>
      <c r="B62" s="222"/>
      <c r="C62" s="222"/>
      <c r="D62" s="222"/>
      <c r="E62" s="222"/>
      <c r="F62" s="222"/>
      <c r="G62" s="222"/>
      <c r="H62" s="223"/>
      <c r="I62" s="224" t="s">
        <v>50</v>
      </c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6"/>
      <c r="U62" s="227"/>
      <c r="V62" s="220" t="s">
        <v>51</v>
      </c>
      <c r="W62" s="147"/>
      <c r="X62" s="147"/>
      <c r="Y62" s="147"/>
      <c r="Z62" s="147"/>
      <c r="AA62" s="147"/>
      <c r="AB62" s="147"/>
      <c r="AC62" s="147"/>
      <c r="AD62" s="147"/>
      <c r="AE62" s="147"/>
    </row>
    <row r="63" spans="1:31" ht="15" customHeight="1" x14ac:dyDescent="0.25">
      <c r="A63" s="236" t="s">
        <v>52</v>
      </c>
      <c r="B63" s="237"/>
      <c r="C63" s="237"/>
      <c r="D63" s="237"/>
      <c r="E63" s="237"/>
      <c r="F63" s="237"/>
      <c r="G63" s="237"/>
      <c r="H63" s="237"/>
      <c r="I63" s="228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30"/>
      <c r="U63" s="231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</row>
    <row r="64" spans="1:31" ht="17.25" customHeight="1" x14ac:dyDescent="0.25">
      <c r="A64" s="238"/>
      <c r="B64" s="238"/>
      <c r="C64" s="238"/>
      <c r="D64" s="238"/>
      <c r="E64" s="238"/>
      <c r="F64" s="238"/>
      <c r="G64" s="238"/>
      <c r="H64" s="238"/>
      <c r="I64" s="232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4"/>
      <c r="U64" s="235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</row>
    <row r="65" spans="1:31" ht="15" customHeight="1" x14ac:dyDescent="0.25">
      <c r="A65" s="63"/>
      <c r="B65" s="63"/>
      <c r="C65" s="63"/>
      <c r="D65" s="63"/>
      <c r="E65" s="63"/>
      <c r="F65" s="63"/>
      <c r="G65" s="63"/>
      <c r="H65" s="6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64"/>
      <c r="U65" s="64"/>
      <c r="V65" s="60"/>
      <c r="W65" s="60"/>
      <c r="X65" s="60"/>
      <c r="Y65" s="60"/>
      <c r="Z65" s="60"/>
      <c r="AA65" s="60"/>
      <c r="AB65" s="60"/>
      <c r="AC65" s="60"/>
      <c r="AD65" s="60"/>
      <c r="AE65" s="60"/>
    </row>
    <row r="66" spans="1:31" ht="15" customHeight="1" thickBot="1" x14ac:dyDescent="0.3">
      <c r="A66" s="106" t="s">
        <v>102</v>
      </c>
      <c r="B66" s="106"/>
      <c r="C66" s="106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5"/>
      <c r="AE66" s="15"/>
    </row>
    <row r="67" spans="1:31" ht="21" customHeight="1" x14ac:dyDescent="0.25">
      <c r="A67" s="110" t="s">
        <v>11</v>
      </c>
      <c r="B67" s="110"/>
      <c r="C67" s="110"/>
      <c r="D67" s="110"/>
      <c r="E67" s="110"/>
      <c r="F67" s="110"/>
      <c r="G67" s="110"/>
      <c r="H67" s="110"/>
      <c r="I67" s="110"/>
      <c r="J67" s="111" t="s">
        <v>103</v>
      </c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4" t="s">
        <v>83</v>
      </c>
      <c r="X67" s="114"/>
      <c r="Y67" s="115"/>
      <c r="Z67" s="116" t="s">
        <v>78</v>
      </c>
      <c r="AA67" s="117"/>
      <c r="AB67" s="118"/>
      <c r="AC67" s="62"/>
      <c r="AD67" s="57"/>
      <c r="AE67" s="57"/>
    </row>
    <row r="68" spans="1:31" ht="21" customHeight="1" thickBot="1" x14ac:dyDescent="0.3">
      <c r="A68" s="110"/>
      <c r="B68" s="110"/>
      <c r="C68" s="110"/>
      <c r="D68" s="110"/>
      <c r="E68" s="110"/>
      <c r="F68" s="110"/>
      <c r="G68" s="110"/>
      <c r="H68" s="110"/>
      <c r="I68" s="110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4"/>
      <c r="X68" s="114"/>
      <c r="Y68" s="115"/>
      <c r="Z68" s="119"/>
      <c r="AA68" s="120"/>
      <c r="AB68" s="121"/>
      <c r="AC68" s="62"/>
      <c r="AD68" s="15"/>
      <c r="AE68" s="15"/>
    </row>
    <row r="69" spans="1:31" ht="15" customHeight="1" x14ac:dyDescent="0.25">
      <c r="A69" s="61" t="s">
        <v>13</v>
      </c>
      <c r="B69" s="61"/>
      <c r="C69" s="61"/>
      <c r="D69" s="61"/>
      <c r="E69" s="62"/>
      <c r="F69" s="62"/>
      <c r="G69" s="62"/>
      <c r="H69" s="62"/>
      <c r="I69" s="62"/>
      <c r="J69" s="122" t="s">
        <v>14</v>
      </c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62"/>
      <c r="X69" s="62"/>
      <c r="Y69" s="62"/>
      <c r="Z69" s="62"/>
      <c r="AA69" s="62"/>
      <c r="AB69" s="62"/>
      <c r="AC69" s="62"/>
      <c r="AD69" s="15"/>
      <c r="AE69" s="15"/>
    </row>
    <row r="70" spans="1:31" ht="12" customHeight="1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62"/>
      <c r="X70" s="62"/>
      <c r="Y70" s="62"/>
      <c r="Z70" s="62"/>
      <c r="AA70" s="62"/>
      <c r="AB70" s="62"/>
      <c r="AC70" s="62"/>
      <c r="AD70" s="15"/>
      <c r="AE70" s="15"/>
    </row>
    <row r="71" spans="1:31" ht="18" customHeight="1" x14ac:dyDescent="0.25">
      <c r="A71" s="123" t="s">
        <v>15</v>
      </c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62"/>
      <c r="AD71" s="15"/>
      <c r="AE71" s="15"/>
    </row>
    <row r="72" spans="1:31" ht="15" customHeight="1" x14ac:dyDescent="0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2"/>
      <c r="AD72" s="41"/>
      <c r="AE72" s="41"/>
    </row>
    <row r="73" spans="1:31" ht="15" customHeight="1" x14ac:dyDescent="0.25">
      <c r="A73" s="124" t="s">
        <v>89</v>
      </c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62"/>
      <c r="AD73" s="15"/>
      <c r="AE73" s="15"/>
    </row>
    <row r="74" spans="1:31" ht="15" customHeight="1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62"/>
      <c r="V74" s="62"/>
      <c r="W74" s="62"/>
      <c r="X74" s="62"/>
      <c r="Y74" s="62"/>
      <c r="Z74" s="62"/>
      <c r="AA74" s="62"/>
      <c r="AB74" s="62"/>
      <c r="AC74" s="62"/>
      <c r="AD74" s="15"/>
      <c r="AE74" s="15"/>
    </row>
    <row r="75" spans="1:31" ht="62.25" customHeight="1" x14ac:dyDescent="0.25">
      <c r="A75" s="125" t="s">
        <v>16</v>
      </c>
      <c r="B75" s="126"/>
      <c r="C75" s="127"/>
      <c r="D75" s="134" t="s">
        <v>17</v>
      </c>
      <c r="E75" s="135"/>
      <c r="F75" s="135"/>
      <c r="G75" s="135"/>
      <c r="H75" s="135"/>
      <c r="I75" s="136"/>
      <c r="J75" s="134" t="s">
        <v>18</v>
      </c>
      <c r="K75" s="135"/>
      <c r="L75" s="135"/>
      <c r="M75" s="136"/>
      <c r="N75" s="137" t="s">
        <v>19</v>
      </c>
      <c r="O75" s="138"/>
      <c r="P75" s="138"/>
      <c r="Q75" s="138"/>
      <c r="R75" s="138"/>
      <c r="S75" s="138"/>
      <c r="T75" s="138"/>
      <c r="U75" s="137" t="s">
        <v>20</v>
      </c>
      <c r="V75" s="138"/>
      <c r="W75" s="138"/>
      <c r="X75" s="138"/>
      <c r="Y75" s="138"/>
      <c r="Z75" s="138"/>
      <c r="AA75" s="239" t="s">
        <v>84</v>
      </c>
      <c r="AB75" s="240"/>
      <c r="AC75" s="240"/>
      <c r="AD75" s="240"/>
      <c r="AE75" s="241"/>
    </row>
    <row r="76" spans="1:31" ht="42.75" customHeight="1" x14ac:dyDescent="0.25">
      <c r="A76" s="128"/>
      <c r="B76" s="129"/>
      <c r="C76" s="130"/>
      <c r="D76" s="125" t="s">
        <v>21</v>
      </c>
      <c r="E76" s="127"/>
      <c r="F76" s="125" t="s">
        <v>59</v>
      </c>
      <c r="G76" s="127"/>
      <c r="H76" s="125" t="s">
        <v>22</v>
      </c>
      <c r="I76" s="127"/>
      <c r="J76" s="137" t="s">
        <v>60</v>
      </c>
      <c r="K76" s="137"/>
      <c r="L76" s="125"/>
      <c r="M76" s="127"/>
      <c r="N76" s="125" t="s">
        <v>23</v>
      </c>
      <c r="O76" s="172"/>
      <c r="P76" s="172"/>
      <c r="Q76" s="173"/>
      <c r="R76" s="137" t="s">
        <v>24</v>
      </c>
      <c r="S76" s="138"/>
      <c r="T76" s="138"/>
      <c r="U76" s="137" t="s">
        <v>108</v>
      </c>
      <c r="V76" s="137"/>
      <c r="W76" s="137" t="s">
        <v>105</v>
      </c>
      <c r="X76" s="138"/>
      <c r="Y76" s="137" t="s">
        <v>106</v>
      </c>
      <c r="Z76" s="137"/>
      <c r="AA76" s="164" t="s">
        <v>79</v>
      </c>
      <c r="AB76" s="138"/>
      <c r="AC76" s="35"/>
      <c r="AD76" s="164" t="s">
        <v>80</v>
      </c>
      <c r="AE76" s="138"/>
    </row>
    <row r="77" spans="1:31" ht="44.25" customHeight="1" x14ac:dyDescent="0.25">
      <c r="A77" s="131"/>
      <c r="B77" s="132"/>
      <c r="C77" s="133"/>
      <c r="D77" s="131"/>
      <c r="E77" s="133"/>
      <c r="F77" s="131"/>
      <c r="G77" s="133"/>
      <c r="H77" s="131"/>
      <c r="I77" s="133"/>
      <c r="J77" s="137"/>
      <c r="K77" s="137"/>
      <c r="L77" s="131"/>
      <c r="M77" s="133"/>
      <c r="N77" s="174"/>
      <c r="O77" s="175"/>
      <c r="P77" s="175"/>
      <c r="Q77" s="176"/>
      <c r="R77" s="137" t="s">
        <v>25</v>
      </c>
      <c r="S77" s="138"/>
      <c r="T77" s="58" t="s">
        <v>26</v>
      </c>
      <c r="U77" s="137"/>
      <c r="V77" s="137"/>
      <c r="W77" s="138"/>
      <c r="X77" s="138"/>
      <c r="Y77" s="137"/>
      <c r="Z77" s="137"/>
      <c r="AA77" s="164"/>
      <c r="AB77" s="138"/>
      <c r="AC77" s="35"/>
      <c r="AD77" s="138"/>
      <c r="AE77" s="138"/>
    </row>
    <row r="78" spans="1:31" ht="15" customHeight="1" x14ac:dyDescent="0.25">
      <c r="A78" s="165">
        <v>1</v>
      </c>
      <c r="B78" s="166"/>
      <c r="C78" s="167"/>
      <c r="D78" s="165">
        <v>2</v>
      </c>
      <c r="E78" s="167"/>
      <c r="F78" s="165">
        <v>3</v>
      </c>
      <c r="G78" s="167"/>
      <c r="H78" s="165">
        <v>4</v>
      </c>
      <c r="I78" s="167"/>
      <c r="J78" s="165">
        <v>5</v>
      </c>
      <c r="K78" s="167"/>
      <c r="L78" s="165">
        <v>6</v>
      </c>
      <c r="M78" s="167"/>
      <c r="N78" s="168">
        <v>7</v>
      </c>
      <c r="O78" s="169"/>
      <c r="P78" s="169"/>
      <c r="Q78" s="169"/>
      <c r="R78" s="168">
        <v>8</v>
      </c>
      <c r="S78" s="169"/>
      <c r="T78" s="55">
        <v>9</v>
      </c>
      <c r="U78" s="168">
        <v>10</v>
      </c>
      <c r="V78" s="169"/>
      <c r="W78" s="168">
        <v>11</v>
      </c>
      <c r="X78" s="168"/>
      <c r="Y78" s="168">
        <v>12</v>
      </c>
      <c r="Z78" s="168"/>
      <c r="AA78" s="142">
        <v>13</v>
      </c>
      <c r="AB78" s="143"/>
      <c r="AC78" s="55"/>
      <c r="AD78" s="142">
        <v>14</v>
      </c>
      <c r="AE78" s="143"/>
    </row>
    <row r="79" spans="1:31" ht="15.75" customHeight="1" x14ac:dyDescent="0.25">
      <c r="A79" s="177"/>
      <c r="B79" s="178"/>
      <c r="C79" s="179"/>
      <c r="D79" s="177"/>
      <c r="E79" s="179"/>
      <c r="F79" s="177"/>
      <c r="G79" s="179"/>
      <c r="H79" s="177"/>
      <c r="I79" s="179"/>
      <c r="J79" s="177"/>
      <c r="K79" s="179"/>
      <c r="L79" s="177"/>
      <c r="M79" s="179"/>
      <c r="N79" s="180"/>
      <c r="O79" s="181"/>
      <c r="P79" s="181"/>
      <c r="Q79" s="181"/>
      <c r="R79" s="180"/>
      <c r="S79" s="181"/>
      <c r="T79" s="59"/>
      <c r="U79" s="182"/>
      <c r="V79" s="183"/>
      <c r="W79" s="184"/>
      <c r="X79" s="184"/>
      <c r="Y79" s="184"/>
      <c r="Z79" s="184"/>
      <c r="AA79" s="185"/>
      <c r="AB79" s="186"/>
      <c r="AC79" s="42"/>
      <c r="AD79" s="185"/>
      <c r="AE79" s="186"/>
    </row>
    <row r="80" spans="1:31" ht="15" customHeight="1" x14ac:dyDescent="0.25">
      <c r="A80" s="242" t="s">
        <v>29</v>
      </c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62"/>
      <c r="AD80" s="61"/>
      <c r="AE80" s="61"/>
    </row>
    <row r="81" spans="1:31" ht="15" customHeight="1" x14ac:dyDescent="0.25">
      <c r="A81" s="65"/>
      <c r="B81" s="65"/>
      <c r="C81" s="65"/>
      <c r="D81" s="6"/>
      <c r="E81" s="6"/>
      <c r="F81" s="6"/>
      <c r="G81" s="6"/>
      <c r="H81" s="6"/>
      <c r="I81" s="6"/>
      <c r="J81" s="6"/>
      <c r="K81" s="6"/>
      <c r="L81" s="33"/>
      <c r="M81" s="33"/>
      <c r="N81" s="33"/>
      <c r="O81" s="33"/>
      <c r="P81" s="33"/>
      <c r="Q81" s="33"/>
      <c r="R81" s="33"/>
      <c r="S81" s="33"/>
      <c r="T81" s="33"/>
      <c r="U81" s="9"/>
      <c r="V81" s="9"/>
      <c r="W81" s="10"/>
      <c r="X81" s="10"/>
      <c r="Y81" s="66"/>
      <c r="Z81" s="66"/>
      <c r="AA81" s="66"/>
      <c r="AB81" s="66"/>
      <c r="AC81" s="11"/>
      <c r="AD81" s="57"/>
      <c r="AE81" s="57"/>
    </row>
    <row r="82" spans="1:31" ht="89.25" customHeight="1" x14ac:dyDescent="0.25">
      <c r="A82" s="243" t="s">
        <v>16</v>
      </c>
      <c r="B82" s="244"/>
      <c r="C82" s="245"/>
      <c r="D82" s="252" t="s">
        <v>17</v>
      </c>
      <c r="E82" s="253"/>
      <c r="F82" s="253"/>
      <c r="G82" s="253"/>
      <c r="H82" s="253"/>
      <c r="I82" s="254"/>
      <c r="J82" s="252" t="s">
        <v>18</v>
      </c>
      <c r="K82" s="253"/>
      <c r="L82" s="253"/>
      <c r="M82" s="253"/>
      <c r="N82" s="252" t="s">
        <v>30</v>
      </c>
      <c r="O82" s="253"/>
      <c r="P82" s="254"/>
      <c r="Q82" s="252" t="s">
        <v>31</v>
      </c>
      <c r="R82" s="253"/>
      <c r="S82" s="253"/>
      <c r="T82" s="253"/>
      <c r="U82" s="253"/>
      <c r="V82" s="254"/>
      <c r="W82" s="252" t="s">
        <v>32</v>
      </c>
      <c r="X82" s="253"/>
      <c r="Y82" s="253"/>
      <c r="Z82" s="253"/>
      <c r="AA82" s="253"/>
      <c r="AB82" s="254"/>
      <c r="AC82" s="44"/>
      <c r="AD82" s="134" t="s">
        <v>81</v>
      </c>
      <c r="AE82" s="136"/>
    </row>
    <row r="83" spans="1:31" ht="44.25" customHeight="1" x14ac:dyDescent="0.25">
      <c r="A83" s="246"/>
      <c r="B83" s="247"/>
      <c r="C83" s="248"/>
      <c r="D83" s="243" t="s">
        <v>21</v>
      </c>
      <c r="E83" s="245"/>
      <c r="F83" s="243" t="s">
        <v>59</v>
      </c>
      <c r="G83" s="245"/>
      <c r="H83" s="243" t="s">
        <v>22</v>
      </c>
      <c r="I83" s="245"/>
      <c r="J83" s="255" t="s">
        <v>60</v>
      </c>
      <c r="K83" s="255"/>
      <c r="L83" s="255"/>
      <c r="M83" s="255"/>
      <c r="N83" s="256" t="s">
        <v>23</v>
      </c>
      <c r="O83" s="256" t="s">
        <v>24</v>
      </c>
      <c r="P83" s="256"/>
      <c r="Q83" s="137" t="s">
        <v>108</v>
      </c>
      <c r="R83" s="137"/>
      <c r="S83" s="137" t="s">
        <v>105</v>
      </c>
      <c r="T83" s="138"/>
      <c r="U83" s="137" t="s">
        <v>106</v>
      </c>
      <c r="V83" s="137"/>
      <c r="W83" s="137" t="s">
        <v>108</v>
      </c>
      <c r="X83" s="137"/>
      <c r="Y83" s="137" t="s">
        <v>105</v>
      </c>
      <c r="Z83" s="138"/>
      <c r="AA83" s="137" t="s">
        <v>106</v>
      </c>
      <c r="AB83" s="137"/>
      <c r="AC83" s="44"/>
      <c r="AD83" s="187" t="s">
        <v>79</v>
      </c>
      <c r="AE83" s="187" t="s">
        <v>80</v>
      </c>
    </row>
    <row r="84" spans="1:31" ht="46.5" customHeight="1" x14ac:dyDescent="0.25">
      <c r="A84" s="249"/>
      <c r="B84" s="250"/>
      <c r="C84" s="251"/>
      <c r="D84" s="249"/>
      <c r="E84" s="251"/>
      <c r="F84" s="249"/>
      <c r="G84" s="251"/>
      <c r="H84" s="249"/>
      <c r="I84" s="251"/>
      <c r="J84" s="255"/>
      <c r="K84" s="255"/>
      <c r="L84" s="255"/>
      <c r="M84" s="255"/>
      <c r="N84" s="256"/>
      <c r="O84" s="67" t="s">
        <v>25</v>
      </c>
      <c r="P84" s="67" t="s">
        <v>26</v>
      </c>
      <c r="Q84" s="137"/>
      <c r="R84" s="137"/>
      <c r="S84" s="138"/>
      <c r="T84" s="138"/>
      <c r="U84" s="137"/>
      <c r="V84" s="137"/>
      <c r="W84" s="137"/>
      <c r="X84" s="137"/>
      <c r="Y84" s="138"/>
      <c r="Z84" s="138"/>
      <c r="AA84" s="137"/>
      <c r="AB84" s="137"/>
      <c r="AC84" s="44"/>
      <c r="AD84" s="188"/>
      <c r="AE84" s="188"/>
    </row>
    <row r="85" spans="1:31" ht="15" customHeight="1" x14ac:dyDescent="0.25">
      <c r="A85" s="165">
        <v>1</v>
      </c>
      <c r="B85" s="166"/>
      <c r="C85" s="167"/>
      <c r="D85" s="257">
        <v>2</v>
      </c>
      <c r="E85" s="257"/>
      <c r="F85" s="257">
        <v>3</v>
      </c>
      <c r="G85" s="257"/>
      <c r="H85" s="257">
        <v>4</v>
      </c>
      <c r="I85" s="257"/>
      <c r="J85" s="265">
        <v>5</v>
      </c>
      <c r="K85" s="266"/>
      <c r="L85" s="257">
        <v>6</v>
      </c>
      <c r="M85" s="257"/>
      <c r="N85" s="68">
        <v>7</v>
      </c>
      <c r="O85" s="68">
        <v>8</v>
      </c>
      <c r="P85" s="68">
        <v>9</v>
      </c>
      <c r="Q85" s="257">
        <v>10</v>
      </c>
      <c r="R85" s="257"/>
      <c r="S85" s="257">
        <v>11</v>
      </c>
      <c r="T85" s="257"/>
      <c r="U85" s="257">
        <v>12</v>
      </c>
      <c r="V85" s="257"/>
      <c r="W85" s="257">
        <v>13</v>
      </c>
      <c r="X85" s="257"/>
      <c r="Y85" s="257">
        <v>14</v>
      </c>
      <c r="Z85" s="257"/>
      <c r="AA85" s="257">
        <v>15</v>
      </c>
      <c r="AB85" s="257"/>
      <c r="AC85" s="45"/>
      <c r="AD85" s="56">
        <v>16</v>
      </c>
      <c r="AE85" s="55">
        <v>17</v>
      </c>
    </row>
    <row r="86" spans="1:31" ht="48.75" customHeight="1" x14ac:dyDescent="0.25">
      <c r="A86" s="194" t="s">
        <v>97</v>
      </c>
      <c r="B86" s="195"/>
      <c r="C86" s="196"/>
      <c r="D86" s="258" t="s">
        <v>27</v>
      </c>
      <c r="E86" s="259"/>
      <c r="F86" s="258" t="s">
        <v>27</v>
      </c>
      <c r="G86" s="259"/>
      <c r="H86" s="260" t="s">
        <v>98</v>
      </c>
      <c r="I86" s="261"/>
      <c r="J86" s="262" t="s">
        <v>28</v>
      </c>
      <c r="K86" s="262"/>
      <c r="L86" s="198"/>
      <c r="M86" s="199"/>
      <c r="N86" s="72" t="s">
        <v>99</v>
      </c>
      <c r="O86" s="72" t="s">
        <v>33</v>
      </c>
      <c r="P86" s="40">
        <v>539</v>
      </c>
      <c r="Q86" s="263">
        <v>33840</v>
      </c>
      <c r="R86" s="264"/>
      <c r="S86" s="263">
        <v>33840</v>
      </c>
      <c r="T86" s="264"/>
      <c r="U86" s="263">
        <v>33840</v>
      </c>
      <c r="V86" s="264"/>
      <c r="W86" s="189">
        <v>0</v>
      </c>
      <c r="X86" s="190"/>
      <c r="Y86" s="189">
        <v>0</v>
      </c>
      <c r="Z86" s="190"/>
      <c r="AA86" s="189">
        <v>0</v>
      </c>
      <c r="AB86" s="190"/>
      <c r="AC86" s="11"/>
      <c r="AD86" s="73">
        <v>0</v>
      </c>
      <c r="AE86" s="73">
        <v>0</v>
      </c>
    </row>
    <row r="87" spans="1:31" ht="17.25" customHeight="1" x14ac:dyDescent="0.25">
      <c r="A87" s="46"/>
      <c r="B87" s="46"/>
      <c r="C87" s="46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10"/>
      <c r="X87" s="10"/>
      <c r="Y87" s="10"/>
      <c r="Z87" s="10"/>
      <c r="AA87" s="10"/>
      <c r="AB87" s="10"/>
      <c r="AC87" s="11"/>
      <c r="AD87" s="43"/>
      <c r="AE87" s="43"/>
    </row>
    <row r="88" spans="1:31" ht="15" customHeight="1" x14ac:dyDescent="0.25">
      <c r="A88" s="191" t="s">
        <v>91</v>
      </c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1"/>
      <c r="AD88" s="16"/>
      <c r="AE88" s="16"/>
    </row>
    <row r="89" spans="1:31" ht="15" customHeight="1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11"/>
      <c r="AD89" s="16"/>
      <c r="AE89" s="16"/>
    </row>
    <row r="90" spans="1:31" ht="15" customHeight="1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11"/>
      <c r="AD90" s="16"/>
      <c r="AE90" s="16"/>
    </row>
    <row r="91" spans="1:31" ht="15" customHeight="1" x14ac:dyDescent="0.25">
      <c r="A91" s="209" t="s">
        <v>34</v>
      </c>
      <c r="B91" s="267"/>
      <c r="C91" s="267"/>
      <c r="D91" s="267"/>
      <c r="E91" s="267"/>
      <c r="F91" s="267"/>
      <c r="G91" s="267"/>
      <c r="H91" s="267"/>
      <c r="I91" s="267"/>
      <c r="J91" s="267"/>
      <c r="K91" s="267"/>
      <c r="L91" s="267"/>
      <c r="M91" s="267"/>
      <c r="N91" s="267"/>
      <c r="O91" s="267"/>
      <c r="P91" s="267"/>
      <c r="Q91" s="267"/>
      <c r="R91" s="267"/>
      <c r="S91" s="267"/>
      <c r="T91" s="267"/>
      <c r="U91" s="267"/>
      <c r="V91" s="267"/>
      <c r="W91" s="267"/>
      <c r="X91" s="267"/>
      <c r="Y91" s="267"/>
      <c r="Z91" s="267"/>
      <c r="AA91" s="267"/>
      <c r="AB91" s="267"/>
      <c r="AC91" s="267"/>
      <c r="AD91" s="267"/>
      <c r="AE91" s="268"/>
    </row>
    <row r="92" spans="1:31" ht="15" customHeight="1" x14ac:dyDescent="0.25">
      <c r="A92" s="192" t="s">
        <v>35</v>
      </c>
      <c r="B92" s="192"/>
      <c r="C92" s="192"/>
      <c r="D92" s="192"/>
      <c r="E92" s="193" t="s">
        <v>36</v>
      </c>
      <c r="F92" s="193"/>
      <c r="G92" s="193"/>
      <c r="H92" s="193"/>
      <c r="I92" s="193"/>
      <c r="J92" s="193"/>
      <c r="K92" s="193" t="s">
        <v>37</v>
      </c>
      <c r="L92" s="193"/>
      <c r="M92" s="193" t="s">
        <v>38</v>
      </c>
      <c r="N92" s="193"/>
      <c r="O92" s="211" t="s">
        <v>25</v>
      </c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  <c r="AE92" s="270"/>
    </row>
    <row r="93" spans="1:31" ht="15" customHeight="1" x14ac:dyDescent="0.25">
      <c r="A93" s="202" t="s">
        <v>39</v>
      </c>
      <c r="B93" s="202"/>
      <c r="C93" s="202"/>
      <c r="D93" s="202"/>
      <c r="E93" s="203">
        <v>2</v>
      </c>
      <c r="F93" s="203"/>
      <c r="G93" s="203"/>
      <c r="H93" s="203"/>
      <c r="I93" s="203"/>
      <c r="J93" s="203"/>
      <c r="K93" s="203">
        <v>3</v>
      </c>
      <c r="L93" s="203"/>
      <c r="M93" s="203">
        <v>4</v>
      </c>
      <c r="N93" s="203"/>
      <c r="O93" s="271">
        <v>5</v>
      </c>
      <c r="P93" s="272"/>
      <c r="Q93" s="272"/>
      <c r="R93" s="272"/>
      <c r="S93" s="272"/>
      <c r="T93" s="272"/>
      <c r="U93" s="272"/>
      <c r="V93" s="272"/>
      <c r="W93" s="272"/>
      <c r="X93" s="272"/>
      <c r="Y93" s="272"/>
      <c r="Z93" s="272"/>
      <c r="AA93" s="272"/>
      <c r="AB93" s="272"/>
      <c r="AC93" s="272"/>
      <c r="AD93" s="272"/>
      <c r="AE93" s="273"/>
    </row>
    <row r="94" spans="1:31" ht="15" customHeight="1" x14ac:dyDescent="0.25">
      <c r="A94" s="192" t="s">
        <v>64</v>
      </c>
      <c r="B94" s="192"/>
      <c r="C94" s="192"/>
      <c r="D94" s="192"/>
      <c r="E94" s="193" t="s">
        <v>64</v>
      </c>
      <c r="F94" s="193"/>
      <c r="G94" s="193"/>
      <c r="H94" s="193"/>
      <c r="I94" s="193"/>
      <c r="J94" s="193"/>
      <c r="K94" s="193" t="s">
        <v>64</v>
      </c>
      <c r="L94" s="193"/>
      <c r="M94" s="193" t="s">
        <v>64</v>
      </c>
      <c r="N94" s="193"/>
      <c r="O94" s="211" t="s">
        <v>64</v>
      </c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  <c r="AE94" s="270"/>
    </row>
    <row r="95" spans="1:31" ht="15" customHeight="1" x14ac:dyDescent="0.25">
      <c r="A95" s="54"/>
      <c r="B95" s="54"/>
      <c r="C95" s="54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9"/>
      <c r="V95" s="9"/>
      <c r="W95" s="10"/>
      <c r="X95" s="10"/>
      <c r="Y95" s="10"/>
      <c r="Z95" s="10"/>
      <c r="AA95" s="10"/>
      <c r="AB95" s="10"/>
      <c r="AC95" s="11"/>
      <c r="AD95" s="48"/>
      <c r="AE95" s="48"/>
    </row>
    <row r="96" spans="1:31" ht="15" customHeight="1" x14ac:dyDescent="0.25">
      <c r="A96" s="191" t="s">
        <v>40</v>
      </c>
      <c r="B96" s="191"/>
      <c r="C96" s="191"/>
      <c r="D96" s="191"/>
      <c r="E96" s="191"/>
      <c r="F96" s="191"/>
      <c r="G96" s="191"/>
      <c r="H96" s="191"/>
      <c r="I96" s="191"/>
      <c r="J96" s="191"/>
      <c r="K96" s="191"/>
      <c r="L96" s="191"/>
      <c r="M96" s="191"/>
      <c r="N96" s="191"/>
      <c r="O96" s="191"/>
      <c r="P96" s="191"/>
      <c r="Q96" s="191"/>
      <c r="R96" s="191"/>
      <c r="S96" s="191"/>
      <c r="T96" s="191"/>
      <c r="U96" s="191"/>
      <c r="V96" s="191"/>
      <c r="W96" s="191"/>
      <c r="X96" s="191"/>
      <c r="Y96" s="191"/>
      <c r="Z96" s="191"/>
      <c r="AA96" s="191"/>
      <c r="AB96" s="191"/>
      <c r="AC96" s="11"/>
      <c r="AD96" s="15"/>
      <c r="AE96" s="15"/>
    </row>
    <row r="97" spans="1:31" ht="15" customHeight="1" x14ac:dyDescent="0.25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11"/>
      <c r="AD97" s="15"/>
      <c r="AE97" s="15"/>
    </row>
    <row r="98" spans="1:31" ht="15" customHeight="1" x14ac:dyDescent="0.25">
      <c r="A98" s="191" t="s">
        <v>41</v>
      </c>
      <c r="B98" s="191"/>
      <c r="C98" s="191"/>
      <c r="D98" s="191"/>
      <c r="E98" s="191"/>
      <c r="F98" s="191"/>
      <c r="G98" s="191"/>
      <c r="H98" s="191"/>
      <c r="I98" s="191"/>
      <c r="J98" s="191"/>
      <c r="K98" s="191"/>
      <c r="L98" s="191"/>
      <c r="M98" s="191"/>
      <c r="N98" s="191"/>
      <c r="O98" s="191"/>
      <c r="P98" s="191"/>
      <c r="Q98" s="191"/>
      <c r="R98" s="191"/>
      <c r="S98" s="191"/>
      <c r="T98" s="191"/>
      <c r="U98" s="191"/>
      <c r="V98" s="191"/>
      <c r="W98" s="191"/>
      <c r="X98" s="191"/>
      <c r="Y98" s="191"/>
      <c r="Z98" s="191"/>
      <c r="AA98" s="191"/>
      <c r="AB98" s="191"/>
      <c r="AC98" s="11"/>
      <c r="AD98" s="15"/>
      <c r="AE98" s="15"/>
    </row>
    <row r="99" spans="1:31" ht="15" customHeight="1" x14ac:dyDescent="0.25">
      <c r="A99" s="204" t="s">
        <v>61</v>
      </c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204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</row>
    <row r="100" spans="1:31" ht="15" customHeight="1" x14ac:dyDescent="0.25">
      <c r="A100" s="205" t="s">
        <v>62</v>
      </c>
      <c r="B100" s="205"/>
      <c r="C100" s="205"/>
      <c r="D100" s="205"/>
      <c r="E100" s="205"/>
      <c r="F100" s="205"/>
      <c r="G100" s="205"/>
      <c r="H100" s="205"/>
      <c r="I100" s="205"/>
      <c r="J100" s="205"/>
      <c r="K100" s="205"/>
      <c r="L100" s="205"/>
      <c r="M100" s="205"/>
      <c r="N100" s="205"/>
      <c r="O100" s="205"/>
      <c r="P100" s="205"/>
      <c r="Q100" s="205"/>
      <c r="R100" s="205"/>
      <c r="S100" s="205"/>
      <c r="T100" s="205"/>
      <c r="U100" s="205"/>
      <c r="V100" s="205"/>
      <c r="W100" s="205"/>
      <c r="X100" s="205"/>
      <c r="Y100" s="205"/>
      <c r="Z100" s="205"/>
      <c r="AA100" s="205"/>
      <c r="AB100" s="205"/>
      <c r="AC100" s="205"/>
      <c r="AD100" s="205"/>
      <c r="AE100" s="205"/>
    </row>
    <row r="101" spans="1:31" ht="15" customHeight="1" x14ac:dyDescent="0.25">
      <c r="A101" s="207" t="s">
        <v>94</v>
      </c>
      <c r="B101" s="207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</row>
    <row r="102" spans="1:31" ht="15" customHeight="1" x14ac:dyDescent="0.25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13"/>
      <c r="AD102" s="57"/>
      <c r="AE102" s="57"/>
    </row>
    <row r="103" spans="1:31" ht="15" customHeight="1" x14ac:dyDescent="0.25">
      <c r="A103" s="191" t="s">
        <v>42</v>
      </c>
      <c r="B103" s="191"/>
      <c r="C103" s="191"/>
      <c r="D103" s="191"/>
      <c r="E103" s="191"/>
      <c r="F103" s="191"/>
      <c r="G103" s="191"/>
      <c r="H103" s="191"/>
      <c r="I103" s="191"/>
      <c r="J103" s="191"/>
      <c r="K103" s="191"/>
      <c r="L103" s="191"/>
      <c r="M103" s="191"/>
      <c r="N103" s="191"/>
      <c r="O103" s="191"/>
      <c r="P103" s="191"/>
      <c r="Q103" s="191"/>
      <c r="R103" s="191"/>
      <c r="S103" s="191"/>
      <c r="T103" s="191"/>
      <c r="U103" s="191"/>
      <c r="V103" s="191"/>
      <c r="W103" s="191"/>
      <c r="X103" s="191"/>
      <c r="Y103" s="191"/>
      <c r="Z103" s="191"/>
      <c r="AA103" s="191"/>
      <c r="AB103" s="191"/>
      <c r="AC103" s="11"/>
      <c r="AD103" s="49"/>
      <c r="AE103" s="49"/>
    </row>
    <row r="104" spans="1:31" ht="15" customHeight="1" x14ac:dyDescent="0.25">
      <c r="A104" s="54"/>
      <c r="B104" s="54"/>
      <c r="C104" s="54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9"/>
      <c r="V104" s="9"/>
      <c r="W104" s="10"/>
      <c r="X104" s="10"/>
      <c r="Y104" s="10"/>
      <c r="Z104" s="10"/>
      <c r="AA104" s="10"/>
      <c r="AB104" s="10"/>
      <c r="AC104" s="11"/>
      <c r="AD104" s="57"/>
      <c r="AE104" s="57"/>
    </row>
    <row r="105" spans="1:31" ht="15" customHeight="1" x14ac:dyDescent="0.25">
      <c r="A105" s="209" t="s">
        <v>43</v>
      </c>
      <c r="B105" s="210"/>
      <c r="C105" s="210"/>
      <c r="D105" s="210"/>
      <c r="E105" s="210"/>
      <c r="F105" s="210"/>
      <c r="G105" s="210"/>
      <c r="H105" s="210"/>
      <c r="I105" s="211" t="s">
        <v>44</v>
      </c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2"/>
      <c r="U105" s="213"/>
      <c r="V105" s="211" t="s">
        <v>45</v>
      </c>
      <c r="W105" s="269"/>
      <c r="X105" s="269"/>
      <c r="Y105" s="269"/>
      <c r="Z105" s="269"/>
      <c r="AA105" s="269"/>
      <c r="AB105" s="269"/>
      <c r="AC105" s="269"/>
      <c r="AD105" s="269"/>
      <c r="AE105" s="270"/>
    </row>
    <row r="106" spans="1:31" ht="47.25" customHeight="1" x14ac:dyDescent="0.25">
      <c r="A106" s="214" t="s">
        <v>46</v>
      </c>
      <c r="B106" s="215"/>
      <c r="C106" s="215"/>
      <c r="D106" s="215"/>
      <c r="E106" s="215"/>
      <c r="F106" s="215"/>
      <c r="G106" s="215"/>
      <c r="H106" s="216"/>
      <c r="I106" s="198" t="s">
        <v>47</v>
      </c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8"/>
      <c r="U106" s="219"/>
      <c r="V106" s="198" t="s">
        <v>48</v>
      </c>
      <c r="W106" s="274"/>
      <c r="X106" s="274"/>
      <c r="Y106" s="274"/>
      <c r="Z106" s="274"/>
      <c r="AA106" s="274"/>
      <c r="AB106" s="274"/>
      <c r="AC106" s="274"/>
      <c r="AD106" s="274"/>
      <c r="AE106" s="199"/>
    </row>
    <row r="107" spans="1:31" ht="45.75" customHeight="1" x14ac:dyDescent="0.25">
      <c r="A107" s="221" t="s">
        <v>49</v>
      </c>
      <c r="B107" s="222"/>
      <c r="C107" s="222"/>
      <c r="D107" s="222"/>
      <c r="E107" s="222"/>
      <c r="F107" s="222"/>
      <c r="G107" s="222"/>
      <c r="H107" s="223"/>
      <c r="I107" s="275" t="s">
        <v>50</v>
      </c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6"/>
      <c r="U107" s="227"/>
      <c r="V107" s="224" t="s">
        <v>51</v>
      </c>
      <c r="W107" s="275"/>
      <c r="X107" s="275"/>
      <c r="Y107" s="275"/>
      <c r="Z107" s="275"/>
      <c r="AA107" s="275"/>
      <c r="AB107" s="275"/>
      <c r="AC107" s="275"/>
      <c r="AD107" s="275"/>
      <c r="AE107" s="276"/>
    </row>
    <row r="108" spans="1:31" ht="15" customHeight="1" x14ac:dyDescent="0.25">
      <c r="A108" s="236" t="s">
        <v>52</v>
      </c>
      <c r="B108" s="237"/>
      <c r="C108" s="237"/>
      <c r="D108" s="237"/>
      <c r="E108" s="237"/>
      <c r="F108" s="237"/>
      <c r="G108" s="237"/>
      <c r="H108" s="237"/>
      <c r="I108" s="228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30"/>
      <c r="U108" s="231"/>
      <c r="V108" s="277"/>
      <c r="W108" s="111"/>
      <c r="X108" s="111"/>
      <c r="Y108" s="111"/>
      <c r="Z108" s="111"/>
      <c r="AA108" s="111"/>
      <c r="AB108" s="111"/>
      <c r="AC108" s="111"/>
      <c r="AD108" s="111"/>
      <c r="AE108" s="278"/>
    </row>
    <row r="109" spans="1:31" ht="21" customHeight="1" x14ac:dyDescent="0.25">
      <c r="A109" s="238"/>
      <c r="B109" s="238"/>
      <c r="C109" s="238"/>
      <c r="D109" s="238"/>
      <c r="E109" s="238"/>
      <c r="F109" s="238"/>
      <c r="G109" s="238"/>
      <c r="H109" s="238"/>
      <c r="I109" s="232"/>
      <c r="J109" s="233"/>
      <c r="K109" s="233"/>
      <c r="L109" s="233"/>
      <c r="M109" s="233"/>
      <c r="N109" s="233"/>
      <c r="O109" s="233"/>
      <c r="P109" s="233"/>
      <c r="Q109" s="233"/>
      <c r="R109" s="233"/>
      <c r="S109" s="233"/>
      <c r="T109" s="234"/>
      <c r="U109" s="235"/>
      <c r="V109" s="279"/>
      <c r="W109" s="280"/>
      <c r="X109" s="280"/>
      <c r="Y109" s="280"/>
      <c r="Z109" s="280"/>
      <c r="AA109" s="280"/>
      <c r="AB109" s="280"/>
      <c r="AC109" s="280"/>
      <c r="AD109" s="280"/>
      <c r="AE109" s="281"/>
    </row>
    <row r="110" spans="1:31" ht="15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5"/>
      <c r="AE110" s="15"/>
    </row>
    <row r="111" spans="1:31" ht="15" customHeight="1" x14ac:dyDescent="0.25">
      <c r="A111" s="170" t="s">
        <v>66</v>
      </c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37"/>
      <c r="AD111" s="37"/>
      <c r="AE111" s="37"/>
    </row>
    <row r="112" spans="1:31" ht="15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7"/>
      <c r="AD112" s="37"/>
      <c r="AE112" s="37"/>
    </row>
    <row r="113" spans="1:31" ht="15" customHeight="1" x14ac:dyDescent="0.25">
      <c r="A113" s="100" t="s">
        <v>86</v>
      </c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37"/>
      <c r="AD113" s="37"/>
      <c r="AE113" s="37"/>
    </row>
    <row r="114" spans="1:31" ht="15" customHeight="1" x14ac:dyDescent="0.25">
      <c r="A114" s="103" t="s">
        <v>65</v>
      </c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4"/>
      <c r="AD114" s="104"/>
      <c r="AE114" s="104"/>
    </row>
    <row r="115" spans="1:31" ht="15" customHeight="1" x14ac:dyDescent="0.25">
      <c r="A115" s="102" t="s">
        <v>53</v>
      </c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37"/>
      <c r="AD115" s="37"/>
      <c r="AE115" s="37"/>
    </row>
    <row r="116" spans="1:31" ht="15" customHeight="1" x14ac:dyDescent="0.2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37"/>
      <c r="AD116" s="37"/>
      <c r="AE116" s="37"/>
    </row>
    <row r="117" spans="1:31" ht="15" customHeight="1" x14ac:dyDescent="0.25">
      <c r="A117" s="103" t="s">
        <v>54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4"/>
      <c r="AD117" s="104"/>
      <c r="AE117" s="104"/>
    </row>
    <row r="118" spans="1:31" ht="15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1:31" ht="15" customHeight="1" x14ac:dyDescent="0.25">
      <c r="A119" s="100" t="s">
        <v>87</v>
      </c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1:31" ht="15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1:31" ht="38.25" customHeight="1" x14ac:dyDescent="0.25">
      <c r="A121" s="162" t="s">
        <v>55</v>
      </c>
      <c r="B121" s="163"/>
      <c r="C121" s="163"/>
      <c r="D121" s="163"/>
      <c r="E121" s="163"/>
      <c r="F121" s="147"/>
      <c r="G121" s="162" t="s">
        <v>56</v>
      </c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52" t="s">
        <v>88</v>
      </c>
      <c r="W121" s="147"/>
      <c r="X121" s="147"/>
      <c r="Y121" s="147"/>
      <c r="Z121" s="147"/>
      <c r="AA121" s="147"/>
      <c r="AB121" s="147"/>
      <c r="AC121" s="147"/>
      <c r="AD121" s="147"/>
      <c r="AE121" s="147"/>
    </row>
    <row r="122" spans="1:31" ht="15" customHeight="1" x14ac:dyDescent="0.25">
      <c r="A122" s="145">
        <v>1</v>
      </c>
      <c r="B122" s="146"/>
      <c r="C122" s="146"/>
      <c r="D122" s="146"/>
      <c r="E122" s="146"/>
      <c r="F122" s="147"/>
      <c r="G122" s="145">
        <v>2</v>
      </c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5">
        <v>3</v>
      </c>
      <c r="W122" s="147"/>
      <c r="X122" s="147"/>
      <c r="Y122" s="147"/>
      <c r="Z122" s="147"/>
      <c r="AA122" s="147"/>
      <c r="AB122" s="147"/>
      <c r="AC122" s="147"/>
      <c r="AD122" s="147"/>
      <c r="AE122" s="147"/>
    </row>
    <row r="123" spans="1:31" ht="27" customHeight="1" x14ac:dyDescent="0.25">
      <c r="A123" s="148" t="s">
        <v>67</v>
      </c>
      <c r="B123" s="149"/>
      <c r="C123" s="149"/>
      <c r="D123" s="149"/>
      <c r="E123" s="149"/>
      <c r="F123" s="147"/>
      <c r="G123" s="152" t="s">
        <v>85</v>
      </c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53" t="s">
        <v>70</v>
      </c>
      <c r="W123" s="147"/>
      <c r="X123" s="147"/>
      <c r="Y123" s="147"/>
      <c r="Z123" s="147"/>
      <c r="AA123" s="147"/>
      <c r="AB123" s="147"/>
      <c r="AC123" s="147"/>
      <c r="AD123" s="147"/>
      <c r="AE123" s="147"/>
    </row>
    <row r="124" spans="1:31" ht="26.25" customHeight="1" x14ac:dyDescent="0.25">
      <c r="A124" s="148" t="s">
        <v>68</v>
      </c>
      <c r="B124" s="149"/>
      <c r="C124" s="149"/>
      <c r="D124" s="149"/>
      <c r="E124" s="149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pans="1:31" ht="36" customHeight="1" x14ac:dyDescent="0.25">
      <c r="A125" s="148" t="s">
        <v>69</v>
      </c>
      <c r="B125" s="149"/>
      <c r="C125" s="149"/>
      <c r="D125" s="149"/>
      <c r="E125" s="149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pans="1:31" ht="15" customHeight="1" x14ac:dyDescent="0.25">
      <c r="A126" s="22"/>
      <c r="B126" s="23"/>
      <c r="C126" s="23"/>
      <c r="D126" s="23"/>
      <c r="E126" s="23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5"/>
      <c r="U126" s="25"/>
      <c r="V126" s="25"/>
      <c r="W126" s="25"/>
      <c r="X126" s="25"/>
      <c r="Y126" s="25"/>
      <c r="Z126" s="25"/>
      <c r="AA126" s="25"/>
      <c r="AB126" s="25"/>
    </row>
    <row r="127" spans="1:31" ht="15" customHeight="1" x14ac:dyDescent="0.25">
      <c r="A127" s="37" t="s">
        <v>57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31" ht="15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 spans="1:31" ht="15" customHeight="1" x14ac:dyDescent="0.25">
      <c r="A129" s="37" t="s">
        <v>92</v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9"/>
      <c r="O129" s="160" t="s">
        <v>74</v>
      </c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</row>
    <row r="130" spans="1:31" ht="15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31" ht="15" customHeight="1" x14ac:dyDescent="0.25">
      <c r="A131" s="150" t="s">
        <v>93</v>
      </c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4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77"/>
      <c r="AD131" s="77"/>
      <c r="AE131" s="77"/>
    </row>
    <row r="132" spans="1:31" ht="46.5" customHeight="1" x14ac:dyDescent="0.25">
      <c r="A132" s="156" t="s">
        <v>95</v>
      </c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</row>
    <row r="133" spans="1:31" ht="33" customHeight="1" x14ac:dyDescent="0.25">
      <c r="A133" s="158" t="s">
        <v>96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  <c r="Z133" s="159"/>
      <c r="AA133" s="159"/>
      <c r="AB133" s="159"/>
      <c r="AC133" s="159"/>
      <c r="AD133" s="159"/>
      <c r="AE133" s="159"/>
    </row>
    <row r="134" spans="1:31" ht="15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1:31" ht="15" customHeight="1" x14ac:dyDescent="0.25">
      <c r="A135" s="37" t="s">
        <v>75</v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144" t="s">
        <v>76</v>
      </c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9"/>
      <c r="AD135" s="109"/>
      <c r="AE135" s="109"/>
    </row>
    <row r="136" spans="1:31" ht="15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</row>
    <row r="137" spans="1:31" ht="15" customHeight="1" x14ac:dyDescent="0.25">
      <c r="A137" s="37" t="s">
        <v>58</v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8"/>
      <c r="N137" s="38"/>
      <c r="O137" s="38"/>
      <c r="P137" s="38"/>
      <c r="Q137" s="38"/>
      <c r="R137" s="103" t="s">
        <v>77</v>
      </c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9"/>
      <c r="AD137" s="109"/>
      <c r="AE137" s="109"/>
    </row>
  </sheetData>
  <mergeCells count="314">
    <mergeCell ref="A101:AE101"/>
    <mergeCell ref="A103:AB103"/>
    <mergeCell ref="A105:H105"/>
    <mergeCell ref="I105:U105"/>
    <mergeCell ref="V105:AE105"/>
    <mergeCell ref="A106:H106"/>
    <mergeCell ref="I106:U106"/>
    <mergeCell ref="V106:AE106"/>
    <mergeCell ref="A107:H107"/>
    <mergeCell ref="I107:U109"/>
    <mergeCell ref="V107:AE109"/>
    <mergeCell ref="A108:H109"/>
    <mergeCell ref="A94:D94"/>
    <mergeCell ref="E94:J94"/>
    <mergeCell ref="K94:L94"/>
    <mergeCell ref="M94:N94"/>
    <mergeCell ref="O94:AE94"/>
    <mergeCell ref="A96:AB96"/>
    <mergeCell ref="A98:AB98"/>
    <mergeCell ref="A99:AE99"/>
    <mergeCell ref="A100:AE100"/>
    <mergeCell ref="A88:AB88"/>
    <mergeCell ref="A91:AE91"/>
    <mergeCell ref="A92:D92"/>
    <mergeCell ref="E92:J92"/>
    <mergeCell ref="K92:L92"/>
    <mergeCell ref="M92:N92"/>
    <mergeCell ref="O92:AE92"/>
    <mergeCell ref="A93:D93"/>
    <mergeCell ref="E93:J93"/>
    <mergeCell ref="K93:L93"/>
    <mergeCell ref="M93:N93"/>
    <mergeCell ref="O93:AE93"/>
    <mergeCell ref="W85:X85"/>
    <mergeCell ref="Y85:Z85"/>
    <mergeCell ref="AA85:AB85"/>
    <mergeCell ref="A86:C86"/>
    <mergeCell ref="D86:E86"/>
    <mergeCell ref="F86:G86"/>
    <mergeCell ref="H86:I86"/>
    <mergeCell ref="J86:K86"/>
    <mergeCell ref="L86:M86"/>
    <mergeCell ref="Q86:R86"/>
    <mergeCell ref="S86:T86"/>
    <mergeCell ref="U86:V86"/>
    <mergeCell ref="W86:X86"/>
    <mergeCell ref="Y86:Z86"/>
    <mergeCell ref="AA86:AB86"/>
    <mergeCell ref="A85:C85"/>
    <mergeCell ref="D85:E85"/>
    <mergeCell ref="F85:G85"/>
    <mergeCell ref="H85:I85"/>
    <mergeCell ref="J85:K85"/>
    <mergeCell ref="L85:M85"/>
    <mergeCell ref="Q85:R85"/>
    <mergeCell ref="S85:T85"/>
    <mergeCell ref="U85:V85"/>
    <mergeCell ref="A80:AB80"/>
    <mergeCell ref="A82:C84"/>
    <mergeCell ref="D82:I82"/>
    <mergeCell ref="J82:M82"/>
    <mergeCell ref="N82:P82"/>
    <mergeCell ref="Q82:V82"/>
    <mergeCell ref="W82:AB82"/>
    <mergeCell ref="AD82:AE82"/>
    <mergeCell ref="D83:E84"/>
    <mergeCell ref="F83:G84"/>
    <mergeCell ref="H83:I84"/>
    <mergeCell ref="J83:K84"/>
    <mergeCell ref="L83:M84"/>
    <mergeCell ref="N83:N84"/>
    <mergeCell ref="O83:P83"/>
    <mergeCell ref="Q83:R84"/>
    <mergeCell ref="S83:T84"/>
    <mergeCell ref="U83:V84"/>
    <mergeCell ref="W83:X84"/>
    <mergeCell ref="Y83:Z84"/>
    <mergeCell ref="AA83:AB84"/>
    <mergeCell ref="AD83:AD84"/>
    <mergeCell ref="AE83:AE84"/>
    <mergeCell ref="W78:X78"/>
    <mergeCell ref="Y78:Z78"/>
    <mergeCell ref="AA78:AB78"/>
    <mergeCell ref="AD78:AE78"/>
    <mergeCell ref="A79:C79"/>
    <mergeCell ref="D79:E79"/>
    <mergeCell ref="F79:G79"/>
    <mergeCell ref="H79:I79"/>
    <mergeCell ref="J79:K79"/>
    <mergeCell ref="L79:M79"/>
    <mergeCell ref="N79:Q79"/>
    <mergeCell ref="R79:S79"/>
    <mergeCell ref="U79:V79"/>
    <mergeCell ref="W79:X79"/>
    <mergeCell ref="Y79:Z79"/>
    <mergeCell ref="AA79:AB79"/>
    <mergeCell ref="AD79:AE79"/>
    <mergeCell ref="A78:C78"/>
    <mergeCell ref="D78:E78"/>
    <mergeCell ref="F78:G78"/>
    <mergeCell ref="H78:I78"/>
    <mergeCell ref="J78:K78"/>
    <mergeCell ref="L78:M78"/>
    <mergeCell ref="N78:Q78"/>
    <mergeCell ref="R78:S78"/>
    <mergeCell ref="U78:V78"/>
    <mergeCell ref="J69:V69"/>
    <mergeCell ref="A71:AB71"/>
    <mergeCell ref="A73:AB73"/>
    <mergeCell ref="A75:C77"/>
    <mergeCell ref="D75:I75"/>
    <mergeCell ref="J75:M75"/>
    <mergeCell ref="N75:T75"/>
    <mergeCell ref="U75:Z75"/>
    <mergeCell ref="AA75:AE75"/>
    <mergeCell ref="D76:E77"/>
    <mergeCell ref="F76:G77"/>
    <mergeCell ref="H76:I77"/>
    <mergeCell ref="J76:K77"/>
    <mergeCell ref="L76:M77"/>
    <mergeCell ref="N76:Q77"/>
    <mergeCell ref="R76:T76"/>
    <mergeCell ref="U76:V77"/>
    <mergeCell ref="W76:X77"/>
    <mergeCell ref="Y76:Z77"/>
    <mergeCell ref="AA76:AB77"/>
    <mergeCell ref="AD76:AE77"/>
    <mergeCell ref="R77:S77"/>
    <mergeCell ref="A61:H61"/>
    <mergeCell ref="I61:U61"/>
    <mergeCell ref="V61:AE61"/>
    <mergeCell ref="A62:H62"/>
    <mergeCell ref="I62:U64"/>
    <mergeCell ref="V62:AE64"/>
    <mergeCell ref="A63:H64"/>
    <mergeCell ref="A66:AC66"/>
    <mergeCell ref="A67:I68"/>
    <mergeCell ref="J67:V68"/>
    <mergeCell ref="W67:Y68"/>
    <mergeCell ref="Z67:AB68"/>
    <mergeCell ref="A51:AB51"/>
    <mergeCell ref="A53:AB53"/>
    <mergeCell ref="A54:AE54"/>
    <mergeCell ref="A55:AE55"/>
    <mergeCell ref="A56:AE56"/>
    <mergeCell ref="A58:AB58"/>
    <mergeCell ref="A60:H60"/>
    <mergeCell ref="I60:U60"/>
    <mergeCell ref="V60:AE60"/>
    <mergeCell ref="A48:D48"/>
    <mergeCell ref="E48:J48"/>
    <mergeCell ref="K48:L48"/>
    <mergeCell ref="M48:N48"/>
    <mergeCell ref="O48:AE48"/>
    <mergeCell ref="A49:D49"/>
    <mergeCell ref="E49:J49"/>
    <mergeCell ref="K49:L49"/>
    <mergeCell ref="M49:N49"/>
    <mergeCell ref="O49:AE49"/>
    <mergeCell ref="W42:X42"/>
    <mergeCell ref="Y42:Z42"/>
    <mergeCell ref="AA42:AB42"/>
    <mergeCell ref="A44:AB44"/>
    <mergeCell ref="A46:AE46"/>
    <mergeCell ref="A47:D47"/>
    <mergeCell ref="E47:J47"/>
    <mergeCell ref="K47:L47"/>
    <mergeCell ref="M47:N47"/>
    <mergeCell ref="O47:AE47"/>
    <mergeCell ref="A42:C42"/>
    <mergeCell ref="D42:E42"/>
    <mergeCell ref="F42:G42"/>
    <mergeCell ref="H42:I42"/>
    <mergeCell ref="J42:K42"/>
    <mergeCell ref="L42:M42"/>
    <mergeCell ref="Q42:R42"/>
    <mergeCell ref="S42:T42"/>
    <mergeCell ref="U42:V42"/>
    <mergeCell ref="AA39:AB40"/>
    <mergeCell ref="AD39:AD40"/>
    <mergeCell ref="AE39:AE40"/>
    <mergeCell ref="A41:C41"/>
    <mergeCell ref="D41:E41"/>
    <mergeCell ref="F41:G41"/>
    <mergeCell ref="H41:I41"/>
    <mergeCell ref="J41:K41"/>
    <mergeCell ref="L41:M41"/>
    <mergeCell ref="Q41:R41"/>
    <mergeCell ref="S41:T41"/>
    <mergeCell ref="U41:V41"/>
    <mergeCell ref="W41:X41"/>
    <mergeCell ref="Y41:Z41"/>
    <mergeCell ref="AA41:AB41"/>
    <mergeCell ref="W34:X34"/>
    <mergeCell ref="Y34:Z34"/>
    <mergeCell ref="AA34:AB34"/>
    <mergeCell ref="AD34:AE34"/>
    <mergeCell ref="A36:AB36"/>
    <mergeCell ref="A38:C40"/>
    <mergeCell ref="D38:I38"/>
    <mergeCell ref="J38:M38"/>
    <mergeCell ref="N38:P38"/>
    <mergeCell ref="Q38:V38"/>
    <mergeCell ref="W38:AB38"/>
    <mergeCell ref="AD38:AE38"/>
    <mergeCell ref="D39:E40"/>
    <mergeCell ref="F39:G40"/>
    <mergeCell ref="H39:I40"/>
    <mergeCell ref="J39:K40"/>
    <mergeCell ref="L39:M40"/>
    <mergeCell ref="N39:N40"/>
    <mergeCell ref="O39:P39"/>
    <mergeCell ref="Q39:R40"/>
    <mergeCell ref="S39:T40"/>
    <mergeCell ref="U39:V40"/>
    <mergeCell ref="W39:X40"/>
    <mergeCell ref="Y39:Z40"/>
    <mergeCell ref="A34:C34"/>
    <mergeCell ref="D34:E34"/>
    <mergeCell ref="F34:G34"/>
    <mergeCell ref="H34:I34"/>
    <mergeCell ref="J34:K34"/>
    <mergeCell ref="L34:M34"/>
    <mergeCell ref="N34:Q34"/>
    <mergeCell ref="R34:S34"/>
    <mergeCell ref="U34:V34"/>
    <mergeCell ref="D31:E32"/>
    <mergeCell ref="F31:G32"/>
    <mergeCell ref="H31:I32"/>
    <mergeCell ref="J31:K32"/>
    <mergeCell ref="L31:M32"/>
    <mergeCell ref="N31:Q32"/>
    <mergeCell ref="R31:T31"/>
    <mergeCell ref="U31:V32"/>
    <mergeCell ref="W31:X32"/>
    <mergeCell ref="A121:F121"/>
    <mergeCell ref="G121:U121"/>
    <mergeCell ref="V121:AE121"/>
    <mergeCell ref="Z1:AC1"/>
    <mergeCell ref="Z4:AE4"/>
    <mergeCell ref="Y31:Z32"/>
    <mergeCell ref="AA31:AB32"/>
    <mergeCell ref="AD31:AE32"/>
    <mergeCell ref="R32:S32"/>
    <mergeCell ref="A33:C33"/>
    <mergeCell ref="D33:E33"/>
    <mergeCell ref="F33:G33"/>
    <mergeCell ref="H33:I33"/>
    <mergeCell ref="J33:K33"/>
    <mergeCell ref="L33:M33"/>
    <mergeCell ref="N33:Q33"/>
    <mergeCell ref="R33:S33"/>
    <mergeCell ref="U33:V33"/>
    <mergeCell ref="W33:X33"/>
    <mergeCell ref="A119:M119"/>
    <mergeCell ref="A111:AB111"/>
    <mergeCell ref="Y33:Z33"/>
    <mergeCell ref="A21:AC21"/>
    <mergeCell ref="AA33:AB33"/>
    <mergeCell ref="M135:AE135"/>
    <mergeCell ref="R137:AE137"/>
    <mergeCell ref="A122:F122"/>
    <mergeCell ref="G122:U122"/>
    <mergeCell ref="V122:AE122"/>
    <mergeCell ref="A123:F123"/>
    <mergeCell ref="A124:F124"/>
    <mergeCell ref="A131:L131"/>
    <mergeCell ref="A125:F125"/>
    <mergeCell ref="G123:U125"/>
    <mergeCell ref="V123:AE125"/>
    <mergeCell ref="M131:AE131"/>
    <mergeCell ref="A132:AE132"/>
    <mergeCell ref="A133:AE133"/>
    <mergeCell ref="O129:AE129"/>
    <mergeCell ref="A113:M113"/>
    <mergeCell ref="N113:AB113"/>
    <mergeCell ref="A115:AB116"/>
    <mergeCell ref="A114:AE114"/>
    <mergeCell ref="A117:AE117"/>
    <mergeCell ref="Z16:AB16"/>
    <mergeCell ref="AA17:AB17"/>
    <mergeCell ref="A20:AB20"/>
    <mergeCell ref="A18:Y18"/>
    <mergeCell ref="A22:I23"/>
    <mergeCell ref="J22:V23"/>
    <mergeCell ref="W22:Y23"/>
    <mergeCell ref="Z22:AB23"/>
    <mergeCell ref="J24:V24"/>
    <mergeCell ref="A26:AB26"/>
    <mergeCell ref="A28:AB28"/>
    <mergeCell ref="A30:C32"/>
    <mergeCell ref="D30:I30"/>
    <mergeCell ref="J30:M30"/>
    <mergeCell ref="N30:T30"/>
    <mergeCell ref="U30:Z30"/>
    <mergeCell ref="AA30:AE30"/>
    <mergeCell ref="Z18:AB18"/>
    <mergeCell ref="AD33:AE33"/>
    <mergeCell ref="Z6:AC6"/>
    <mergeCell ref="Z9:AE9"/>
    <mergeCell ref="AD12:AE12"/>
    <mergeCell ref="AD13:AE13"/>
    <mergeCell ref="AD14:AE15"/>
    <mergeCell ref="AD16:AE17"/>
    <mergeCell ref="AD18:AE18"/>
    <mergeCell ref="A10:AC10"/>
    <mergeCell ref="A11:AC11"/>
    <mergeCell ref="Z12:AB12"/>
    <mergeCell ref="Z13:AB13"/>
    <mergeCell ref="O14:Q14"/>
    <mergeCell ref="A15:X15"/>
    <mergeCell ref="A17:K17"/>
    <mergeCell ref="Z14:AB15"/>
    <mergeCell ref="A13:I13"/>
  </mergeCells>
  <pageMargins left="0.39370078740157483" right="0.39370078740157483" top="0.98425196850393704" bottom="0.39370078740157483" header="0.15748031496062992" footer="0.15748031496062992"/>
  <pageSetup paperSize="9" scale="75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CЮТ</vt:lpstr>
    </vt:vector>
  </TitlesOfParts>
  <Company>UO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Ивановская</dc:creator>
  <cp:lastModifiedBy>Гафарова Анастасия Александровна</cp:lastModifiedBy>
  <cp:lastPrinted>2021-02-24T06:48:17Z</cp:lastPrinted>
  <dcterms:created xsi:type="dcterms:W3CDTF">2015-12-12T03:22:41Z</dcterms:created>
  <dcterms:modified xsi:type="dcterms:W3CDTF">2022-01-24T05:05:49Z</dcterms:modified>
</cp:coreProperties>
</file>